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efs201\共有ディスク\240学校教育課\50給食センター\05_学校給食管理運営事業\R2\給食だより\まるごと給食\ホームページ掲載用\R2.12\"/>
    </mc:Choice>
  </mc:AlternateContent>
  <bookViews>
    <workbookView xWindow="480" yWindow="252" windowWidth="19320" windowHeight="9936"/>
  </bookViews>
  <sheets>
    <sheet name="R2.12月" sheetId="5" r:id="rId1"/>
    <sheet name="Sheet1" sheetId="2" r:id="rId2"/>
  </sheets>
  <externalReferences>
    <externalReference r:id="rId3"/>
  </externalReferences>
  <definedNames>
    <definedName name="_xlnm.Print_Area" localSheetId="0">'R2.12月'!$A$1:$Q$53</definedName>
  </definedNames>
  <calcPr calcId="162913"/>
</workbook>
</file>

<file path=xl/sharedStrings.xml><?xml version="1.0" encoding="utf-8"?>
<sst xmlns="http://schemas.openxmlformats.org/spreadsheetml/2006/main" count="47" uniqueCount="43">
  <si>
    <t>めむろまるごと給食</t>
    <rPh sb="7" eb="9">
      <t>きゅうしょく</t>
    </rPh>
    <phoneticPr fontId="3" type="Hiragana" alignment="center"/>
  </si>
  <si>
    <t>芽室産食材の紹介</t>
    <rPh sb="0" eb="2">
      <t>め  むろ</t>
    </rPh>
    <rPh sb="2" eb="3">
      <t>さん</t>
    </rPh>
    <rPh sb="3" eb="5">
      <t>しょくざい</t>
    </rPh>
    <rPh sb="6" eb="8">
      <t>しょうかい</t>
    </rPh>
    <phoneticPr fontId="34" type="Hiragana" alignment="center"/>
  </si>
  <si>
    <t>牛乳</t>
    <rPh sb="0" eb="2">
      <t>ぎゅうにゅう</t>
    </rPh>
    <phoneticPr fontId="1" type="Hiragana"/>
  </si>
  <si>
    <t>芽室で生産された 野菜や肉を みんなで食べよう！</t>
    <rPh sb="0" eb="2">
      <t>め  むろ</t>
    </rPh>
    <rPh sb="3" eb="5">
      <t>せいさん</t>
    </rPh>
    <rPh sb="9" eb="11">
      <t>や さい</t>
    </rPh>
    <rPh sb="12" eb="13">
      <t>にく</t>
    </rPh>
    <rPh sb="19" eb="20">
      <t>た</t>
    </rPh>
    <phoneticPr fontId="5" type="Hiragana" alignment="center"/>
  </si>
  <si>
    <t>12月11日（金）小・中学校</t>
    <rPh sb="2" eb="3">
      <t>ガツ</t>
    </rPh>
    <rPh sb="5" eb="6">
      <t>ヒ</t>
    </rPh>
    <rPh sb="7" eb="8">
      <t>キン</t>
    </rPh>
    <rPh sb="9" eb="10">
      <t>ショウ</t>
    </rPh>
    <rPh sb="11" eb="12">
      <t>チュウ</t>
    </rPh>
    <rPh sb="13" eb="14">
      <t>コウ</t>
    </rPh>
    <phoneticPr fontId="1"/>
  </si>
  <si>
    <t>令和2年度　　第7回目</t>
    <rPh sb="0" eb="1">
      <t>レイ</t>
    </rPh>
    <rPh sb="1" eb="2">
      <t>ワ</t>
    </rPh>
    <rPh sb="3" eb="5">
      <t>ネンド</t>
    </rPh>
    <rPh sb="4" eb="5">
      <t>ド</t>
    </rPh>
    <rPh sb="5" eb="7">
      <t>ヘイネンド</t>
    </rPh>
    <rPh sb="7" eb="8">
      <t>ダイ</t>
    </rPh>
    <rPh sb="9" eb="11">
      <t>カイメ</t>
    </rPh>
    <phoneticPr fontId="1"/>
  </si>
  <si>
    <t>～　12月11日（金）のこんだて　～</t>
    <rPh sb="4" eb="5">
      <t>がつ</t>
    </rPh>
    <rPh sb="7" eb="8">
      <t>にち</t>
    </rPh>
    <rPh sb="9" eb="10">
      <t>きん</t>
    </rPh>
    <phoneticPr fontId="34" type="Hiragana" alignment="center"/>
  </si>
  <si>
    <t>麦入りごはん</t>
    <rPh sb="0" eb="1">
      <t>むぎ</t>
    </rPh>
    <rPh sb="1" eb="2">
      <t>い</t>
    </rPh>
    <phoneticPr fontId="1" type="Hiragana"/>
  </si>
  <si>
    <t>ちゃんこ鍋</t>
    <rPh sb="4" eb="5">
      <t>なべ</t>
    </rPh>
    <phoneticPr fontId="1" type="Hiragana"/>
  </si>
  <si>
    <t>ごぼう</t>
    <phoneticPr fontId="1" type="Hiragana"/>
  </si>
  <si>
    <t>　ごぼうには食物繊維がたくさん含まれて</t>
    <rPh sb="6" eb="10">
      <t>しょくもつせんい</t>
    </rPh>
    <rPh sb="15" eb="16">
      <t>ふく</t>
    </rPh>
    <phoneticPr fontId="44" type="Hiragana"/>
  </si>
  <si>
    <t>います。</t>
    <phoneticPr fontId="44" type="Hiragana"/>
  </si>
  <si>
    <t>　トップクラスの「ごぼう」！</t>
    <phoneticPr fontId="42" type="Hiragana"/>
  </si>
  <si>
    <t>う働くものがあります。ごぼうはこの2つ</t>
    <rPh sb="1" eb="2">
      <t>はたら</t>
    </rPh>
    <phoneticPr fontId="44" type="Hiragana"/>
  </si>
  <si>
    <t>のタイプの食物繊維をバランスよく含んで</t>
    <rPh sb="5" eb="9">
      <t>しょくもつせんい</t>
    </rPh>
    <rPh sb="16" eb="17">
      <t>ふく</t>
    </rPh>
    <phoneticPr fontId="44" type="Hiragana"/>
  </si>
  <si>
    <t>　「ちゃんこ鍋」となったという説などがあります。ちゃんこ鍋は</t>
    <rPh sb="6" eb="7">
      <t>なべ</t>
    </rPh>
    <rPh sb="15" eb="16">
      <t>せつ</t>
    </rPh>
    <rPh sb="28" eb="29">
      <t>なべ</t>
    </rPh>
    <phoneticPr fontId="44" type="Hiragana"/>
  </si>
  <si>
    <t>　　　　　　　ん含まれており、栄養バランスがとても</t>
    <rPh sb="8" eb="9">
      <t>ふく</t>
    </rPh>
    <rPh sb="15" eb="17">
      <t>えいよう</t>
    </rPh>
    <phoneticPr fontId="44" type="Hiragana"/>
  </si>
  <si>
    <t>　芽室町のごぼうの生産農家は約60戸です。4月中旬から5月下旬に種をまき、</t>
    <rPh sb="1" eb="4">
      <t xml:space="preserve"> め   むろちょう</t>
    </rPh>
    <rPh sb="9" eb="11">
      <t>せいさん</t>
    </rPh>
    <rPh sb="11" eb="13">
      <t>のうか</t>
    </rPh>
    <rPh sb="14" eb="15">
      <t>やく</t>
    </rPh>
    <rPh sb="17" eb="18">
      <t xml:space="preserve">  こ</t>
    </rPh>
    <rPh sb="22" eb="23">
      <t>がつ</t>
    </rPh>
    <rPh sb="23" eb="25">
      <t>ちゅうじゅん</t>
    </rPh>
    <rPh sb="28" eb="29">
      <t>がつ</t>
    </rPh>
    <rPh sb="29" eb="31">
      <t>げじゅん</t>
    </rPh>
    <rPh sb="32" eb="33">
      <t>たね</t>
    </rPh>
    <phoneticPr fontId="1" type="Hiragana"/>
  </si>
  <si>
    <t>種をまいた時期と生育状況を見ながら8月下旬から11月中旬に収穫しています。</t>
    <rPh sb="0" eb="1">
      <t>たね</t>
    </rPh>
    <rPh sb="5" eb="6">
      <t>じ</t>
    </rPh>
    <rPh sb="6" eb="7">
      <t>き</t>
    </rPh>
    <rPh sb="8" eb="10">
      <t>せいいく</t>
    </rPh>
    <rPh sb="10" eb="12">
      <t>じょうきょう</t>
    </rPh>
    <rPh sb="13" eb="14">
      <t>み</t>
    </rPh>
    <rPh sb="18" eb="19">
      <t>がつ</t>
    </rPh>
    <rPh sb="19" eb="21">
      <t>げじゅん</t>
    </rPh>
    <rPh sb="25" eb="26">
      <t>がつ</t>
    </rPh>
    <rPh sb="26" eb="28">
      <t>ちゅうじゅん</t>
    </rPh>
    <rPh sb="29" eb="31">
      <t>しゅうかく</t>
    </rPh>
    <phoneticPr fontId="1" type="Hiragana"/>
  </si>
  <si>
    <t>年間約2,500トン収穫されていて、出荷先は北海道内だけでなく全国各地となっています。</t>
    <rPh sb="0" eb="2">
      <t>ねんかん</t>
    </rPh>
    <rPh sb="2" eb="3">
      <t>やく</t>
    </rPh>
    <rPh sb="10" eb="12">
      <t>しゅうかく</t>
    </rPh>
    <rPh sb="18" eb="20">
      <t>しゅっか</t>
    </rPh>
    <rPh sb="20" eb="21">
      <t>さき</t>
    </rPh>
    <rPh sb="22" eb="24">
      <t>ほっかい</t>
    </rPh>
    <rPh sb="24" eb="26">
      <t>どうない</t>
    </rPh>
    <rPh sb="31" eb="33">
      <t>ぜんこく</t>
    </rPh>
    <rPh sb="33" eb="35">
      <t xml:space="preserve"> かく  ち</t>
    </rPh>
    <phoneticPr fontId="1" type="Hiragana"/>
  </si>
  <si>
    <t>また、土壌の状態がよく、寒暖差が大きい芽室町で育ったごぼうは、特にごぼうの香りが強いといわれています。</t>
    <rPh sb="3" eb="5">
      <t xml:space="preserve"> ど  じょう</t>
    </rPh>
    <rPh sb="6" eb="8">
      <t>じょうたい</t>
    </rPh>
    <rPh sb="12" eb="15">
      <t xml:space="preserve"> かん だん  さ</t>
    </rPh>
    <rPh sb="16" eb="17">
      <t>おお</t>
    </rPh>
    <rPh sb="19" eb="22">
      <t>めむろちょう</t>
    </rPh>
    <rPh sb="23" eb="24">
      <t>そだ</t>
    </rPh>
    <rPh sb="31" eb="32">
      <t>とく</t>
    </rPh>
    <rPh sb="37" eb="38">
      <t>かお</t>
    </rPh>
    <rPh sb="40" eb="41">
      <t>つよ</t>
    </rPh>
    <phoneticPr fontId="1" type="Hiragana"/>
  </si>
  <si>
    <t>　食物繊維は野菜の中でも</t>
    <rPh sb="1" eb="5">
      <t>しょく もつ   せん    い</t>
    </rPh>
    <rPh sb="6" eb="8">
      <t xml:space="preserve">   や    さい</t>
    </rPh>
    <rPh sb="9" eb="10">
      <t>なか</t>
    </rPh>
    <phoneticPr fontId="34" type="Hiragana"/>
  </si>
  <si>
    <t>います。野菜の食物繊維には、水に溶けず、</t>
    <rPh sb="4" eb="6">
      <t xml:space="preserve"> や さい</t>
    </rPh>
    <rPh sb="7" eb="11">
      <t>しょくもつせんい</t>
    </rPh>
    <rPh sb="14" eb="15">
      <t>みず</t>
    </rPh>
    <rPh sb="16" eb="17">
      <t xml:space="preserve"> と</t>
    </rPh>
    <phoneticPr fontId="44" type="Hiragana"/>
  </si>
  <si>
    <t>便通をよくする働きをするものと、水に溶</t>
    <rPh sb="0" eb="2">
      <t>べんつう</t>
    </rPh>
    <rPh sb="7" eb="8">
      <t>はたら</t>
    </rPh>
    <rPh sb="16" eb="17">
      <t>みず</t>
    </rPh>
    <rPh sb="18" eb="19">
      <t xml:space="preserve"> と</t>
    </rPh>
    <phoneticPr fontId="44" type="Hiragana"/>
  </si>
  <si>
    <t>けてコレステロールや血糖値を上げないよ</t>
    <rPh sb="10" eb="13">
      <t>けっ とう ち</t>
    </rPh>
    <rPh sb="14" eb="15">
      <t xml:space="preserve"> あ</t>
    </rPh>
    <phoneticPr fontId="44" type="Hiragana"/>
  </si>
  <si>
    <t>　言います。ちゃんこの由来に関してはいくつかあり、中国から</t>
    <rPh sb="1" eb="2">
      <t xml:space="preserve"> い</t>
    </rPh>
    <rPh sb="11" eb="13">
      <t xml:space="preserve"> ゆ らい</t>
    </rPh>
    <rPh sb="14" eb="15">
      <t>かん</t>
    </rPh>
    <rPh sb="25" eb="27">
      <t>ちゅうごく</t>
    </rPh>
    <phoneticPr fontId="44" type="Hiragana"/>
  </si>
  <si>
    <t>弟子を「子＝こ」と呼んでおり、親方と弟子が一緒に食べる鍋だから</t>
    <rPh sb="0" eb="2">
      <t xml:space="preserve"> で  し</t>
    </rPh>
    <rPh sb="4" eb="5">
      <t xml:space="preserve"> こ</t>
    </rPh>
    <rPh sb="9" eb="10">
      <t xml:space="preserve"> よ</t>
    </rPh>
    <rPh sb="15" eb="17">
      <t>おやかた</t>
    </rPh>
    <rPh sb="18" eb="20">
      <t xml:space="preserve"> で  し</t>
    </rPh>
    <rPh sb="21" eb="23">
      <t>いっしょ</t>
    </rPh>
    <rPh sb="24" eb="25">
      <t xml:space="preserve"> た</t>
    </rPh>
    <rPh sb="27" eb="28">
      <t>なべ</t>
    </rPh>
    <phoneticPr fontId="44" type="Hiragana"/>
  </si>
  <si>
    <r>
      <t>　　　</t>
    </r>
    <r>
      <rPr>
        <sz val="11"/>
        <rFont val="HG丸ｺﾞｼｯｸM-PRO"/>
        <family val="3"/>
        <charset val="128"/>
      </rPr>
      <t>体を温め、野菜やきのこ、肉、大豆製品などたくさ</t>
    </r>
    <rPh sb="3" eb="4">
      <t>からだ</t>
    </rPh>
    <rPh sb="5" eb="6">
      <t>あたた</t>
    </rPh>
    <rPh sb="8" eb="10">
      <t xml:space="preserve"> や さい</t>
    </rPh>
    <rPh sb="15" eb="16">
      <t>にく</t>
    </rPh>
    <rPh sb="17" eb="19">
      <t>だい ず</t>
    </rPh>
    <rPh sb="19" eb="21">
      <t>せいひん</t>
    </rPh>
    <phoneticPr fontId="44" type="Hiragana"/>
  </si>
  <si>
    <t>　　　　　　　　　　良い料理です。</t>
    <rPh sb="10" eb="11">
      <t xml:space="preserve"> よ</t>
    </rPh>
    <rPh sb="12" eb="14">
      <t>りょうり</t>
    </rPh>
    <phoneticPr fontId="44" type="Hiragana"/>
  </si>
  <si>
    <t>　　ちゃんこ鍋とは？</t>
    <rPh sb="6" eb="7">
      <t xml:space="preserve"> なべ</t>
    </rPh>
    <phoneticPr fontId="34" type="Hiragana"/>
  </si>
  <si>
    <t>伝わった鍋の名前がなまった説や、相撲部屋で親方を「父親＝ちゃん」</t>
    <rPh sb="0" eb="1">
      <t>つた</t>
    </rPh>
    <rPh sb="4" eb="5">
      <t>なべ</t>
    </rPh>
    <rPh sb="6" eb="8">
      <t xml:space="preserve"> な まえ</t>
    </rPh>
    <rPh sb="13" eb="14">
      <t>せつ</t>
    </rPh>
    <rPh sb="16" eb="18">
      <t xml:space="preserve"> す もう</t>
    </rPh>
    <rPh sb="18" eb="20">
      <t xml:space="preserve"> べ  や</t>
    </rPh>
    <rPh sb="21" eb="23">
      <t>おやかた</t>
    </rPh>
    <rPh sb="25" eb="27">
      <t>ちちおや</t>
    </rPh>
    <phoneticPr fontId="44" type="Hiragana"/>
  </si>
  <si>
    <t>収穫はチョッパーという機械で葉と茎をある程度切り落とした後に、ごぼう収穫</t>
    <rPh sb="0" eb="2">
      <t>しゅうかく</t>
    </rPh>
    <rPh sb="11" eb="13">
      <t xml:space="preserve"> き  かい</t>
    </rPh>
    <rPh sb="14" eb="15">
      <t xml:space="preserve">  は</t>
    </rPh>
    <rPh sb="16" eb="17">
      <t>くき</t>
    </rPh>
    <rPh sb="20" eb="22">
      <t xml:space="preserve"> てい  ど</t>
    </rPh>
    <rPh sb="22" eb="23">
      <t xml:space="preserve">  き</t>
    </rPh>
    <rPh sb="24" eb="25">
      <t xml:space="preserve">  お</t>
    </rPh>
    <rPh sb="28" eb="29">
      <t>あと</t>
    </rPh>
    <rPh sb="34" eb="36">
      <t>しゅうかく</t>
    </rPh>
    <phoneticPr fontId="1" type="Hiragana"/>
  </si>
  <si>
    <t>機で土の中に残っているごぼうの頭をはさみこんで抜きます。</t>
    <rPh sb="0" eb="1">
      <t xml:space="preserve">  き</t>
    </rPh>
    <rPh sb="2" eb="3">
      <t>つち</t>
    </rPh>
    <rPh sb="4" eb="5">
      <t>なか</t>
    </rPh>
    <rPh sb="6" eb="7">
      <t>のこ</t>
    </rPh>
    <rPh sb="15" eb="16">
      <t>あたま</t>
    </rPh>
    <rPh sb="23" eb="24">
      <t xml:space="preserve">  ぬ</t>
    </rPh>
    <phoneticPr fontId="1" type="Hiragana"/>
  </si>
  <si>
    <t>芽室町産のごぼうの特長は生育期間を道外産より長くとっているため、やわらかく太いごぼうが取れる点です。</t>
    <rPh sb="0" eb="3">
      <t>めむろちょう</t>
    </rPh>
    <rPh sb="3" eb="4">
      <t>さん</t>
    </rPh>
    <rPh sb="9" eb="11">
      <t>とくちょう</t>
    </rPh>
    <rPh sb="12" eb="14">
      <t>せいいく</t>
    </rPh>
    <rPh sb="14" eb="16">
      <t xml:space="preserve"> き  かん</t>
    </rPh>
    <rPh sb="17" eb="18">
      <t>どう</t>
    </rPh>
    <rPh sb="18" eb="19">
      <t>がい</t>
    </rPh>
    <rPh sb="19" eb="20">
      <t>さん</t>
    </rPh>
    <rPh sb="22" eb="23">
      <t>なが</t>
    </rPh>
    <rPh sb="37" eb="38">
      <t>ふと</t>
    </rPh>
    <rPh sb="43" eb="44">
      <t xml:space="preserve">  と</t>
    </rPh>
    <rPh sb="46" eb="47">
      <t>てん</t>
    </rPh>
    <phoneticPr fontId="1" type="Hiragana"/>
  </si>
  <si>
    <r>
      <t>　</t>
    </r>
    <r>
      <rPr>
        <b/>
        <sz val="11"/>
        <rFont val="HG丸ｺﾞｼｯｸM-PRO"/>
        <family val="3"/>
        <charset val="128"/>
      </rPr>
      <t>相撲部屋の力士が作るすべての料理</t>
    </r>
    <r>
      <rPr>
        <sz val="11"/>
        <rFont val="HG丸ｺﾞｼｯｸM-PRO"/>
        <family val="3"/>
        <charset val="128"/>
      </rPr>
      <t>を「ちゃんこ」と</t>
    </r>
    <rPh sb="1" eb="3">
      <t xml:space="preserve"> す もう</t>
    </rPh>
    <rPh sb="3" eb="5">
      <t xml:space="preserve"> べ  や</t>
    </rPh>
    <rPh sb="6" eb="8">
      <t>りき し</t>
    </rPh>
    <rPh sb="9" eb="10">
      <t>つく</t>
    </rPh>
    <rPh sb="15" eb="17">
      <t>りょうり</t>
    </rPh>
    <phoneticPr fontId="44" type="Hiragana"/>
  </si>
  <si>
    <r>
      <t>言い、その中でも</t>
    </r>
    <r>
      <rPr>
        <b/>
        <sz val="11"/>
        <rFont val="HG丸ｺﾞｼｯｸM-PRO"/>
        <family val="3"/>
        <charset val="128"/>
      </rPr>
      <t>力士が作る鍋のことを「ちゃんこ鍋」</t>
    </r>
    <r>
      <rPr>
        <sz val="11"/>
        <rFont val="HG丸ｺﾞｼｯｸM-PRO"/>
        <family val="3"/>
        <charset val="128"/>
      </rPr>
      <t>と</t>
    </r>
    <rPh sb="0" eb="1">
      <t xml:space="preserve"> い</t>
    </rPh>
    <rPh sb="5" eb="6">
      <t>なか</t>
    </rPh>
    <rPh sb="8" eb="10">
      <t>りき し</t>
    </rPh>
    <rPh sb="11" eb="12">
      <t>つく</t>
    </rPh>
    <rPh sb="13" eb="14">
      <t>なべ</t>
    </rPh>
    <rPh sb="23" eb="24">
      <t>なべ</t>
    </rPh>
    <phoneticPr fontId="44" type="Hiragana"/>
  </si>
  <si>
    <t>豚肉の竜田揚げ</t>
    <rPh sb="0" eb="2">
      <t xml:space="preserve"> ぶた   にく</t>
    </rPh>
    <rPh sb="3" eb="6">
      <t xml:space="preserve"> たつ      た       あ</t>
    </rPh>
    <phoneticPr fontId="1" type="Hiragana"/>
  </si>
  <si>
    <t>　手形（実物大）</t>
    <rPh sb="1" eb="3">
      <t xml:space="preserve">  て   がた</t>
    </rPh>
    <rPh sb="4" eb="7">
      <t>じつ ぶつ だい</t>
    </rPh>
    <phoneticPr fontId="46" type="Hiragana"/>
  </si>
  <si>
    <t>↑芽室町出身の力士『矢後関』の</t>
    <rPh sb="1" eb="4">
      <t>めむろちょう</t>
    </rPh>
    <rPh sb="4" eb="6">
      <t>しゅっしん</t>
    </rPh>
    <rPh sb="7" eb="9">
      <t xml:space="preserve"> りき  し</t>
    </rPh>
    <rPh sb="10" eb="12">
      <t xml:space="preserve"> や     ご</t>
    </rPh>
    <rPh sb="12" eb="13">
      <t>ぜき</t>
    </rPh>
    <phoneticPr fontId="46" type="Hiragana"/>
  </si>
  <si>
    <t>　給食を食べて大きくなりました♪</t>
    <rPh sb="1" eb="3">
      <t>きゅうしょく</t>
    </rPh>
    <rPh sb="4" eb="5">
      <t xml:space="preserve">  た</t>
    </rPh>
    <rPh sb="7" eb="8">
      <t>おお</t>
    </rPh>
    <phoneticPr fontId="46" type="Hiragana"/>
  </si>
  <si>
    <t>　裏面に芽室町出身の力士『矢後関』</t>
    <rPh sb="1" eb="3">
      <t>うらめん</t>
    </rPh>
    <rPh sb="4" eb="7">
      <t>めむろちょう</t>
    </rPh>
    <rPh sb="7" eb="9">
      <t xml:space="preserve"> しゅっしん</t>
    </rPh>
    <rPh sb="10" eb="12">
      <t>りき し</t>
    </rPh>
    <rPh sb="13" eb="15">
      <t xml:space="preserve">  や   ご</t>
    </rPh>
    <rPh sb="15" eb="16">
      <t>ぜき</t>
    </rPh>
    <phoneticPr fontId="46" type="Hiragana"/>
  </si>
  <si>
    <t>　の手形があります。矢後関も芽室の</t>
    <rPh sb="2" eb="4">
      <t xml:space="preserve"> て   がた</t>
    </rPh>
    <rPh sb="10" eb="12">
      <t xml:space="preserve">  や    ご</t>
    </rPh>
    <rPh sb="12" eb="13">
      <t>ぜき</t>
    </rPh>
    <rPh sb="14" eb="16">
      <t xml:space="preserve">  め  むろ</t>
    </rPh>
    <phoneticPr fontId="46" type="Hiragana"/>
  </si>
  <si>
    <t>↑100gあたりの食物繊維量（g）</t>
    <rPh sb="9" eb="14">
      <t>しょくもつせんいりょう</t>
    </rPh>
    <phoneticPr fontId="46"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</si>
</sst>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name val="ＭＳ Ｐゴシック"/>
      <family val="3"/>
      <charset val="128"/>
    </font>
    <font>
      <sz val="6"/>
      <name val="ＭＳ Ｐゴシック"/>
      <family val="3"/>
      <charset val="128"/>
    </font>
    <font>
      <sz val="40"/>
      <name val="HGS創英角ﾎﾟｯﾌﾟ体"/>
      <family val="3"/>
      <charset val="128"/>
    </font>
    <font>
      <sz val="10"/>
      <name val="HGS創英角ﾎﾟｯﾌﾟ体"/>
      <family val="3"/>
      <charset val="128"/>
    </font>
    <font>
      <sz val="18"/>
      <name val="HGS創英角ﾎﾟｯﾌﾟ体"/>
      <family val="3"/>
      <charset val="128"/>
    </font>
    <font>
      <sz val="9"/>
      <name val="HGS創英角ﾎﾟｯﾌﾟ体"/>
      <family val="3"/>
      <charset val="128"/>
    </font>
    <font>
      <b/>
      <sz val="11"/>
      <name val="ＭＳ Ｐゴシック"/>
      <family val="3"/>
      <charset val="128"/>
    </font>
    <font>
      <b/>
      <sz val="12"/>
      <name val="ＭＳ Ｐゴシック"/>
      <family val="3"/>
      <charset val="128"/>
    </font>
    <font>
      <sz val="12"/>
      <name val="HG丸ｺﾞｼｯｸM-PRO"/>
      <family val="3"/>
      <charset val="128"/>
    </font>
    <font>
      <sz val="16"/>
      <color indexed="8"/>
      <name val="HGS創英角ﾎﾟｯﾌﾟ体"/>
      <family val="3"/>
      <charset val="128"/>
    </font>
    <font>
      <sz val="11"/>
      <name val="HGS創英角ﾎﾟｯﾌﾟ体"/>
      <family val="3"/>
      <charset val="128"/>
    </font>
    <font>
      <sz val="9"/>
      <color indexed="8"/>
      <name val="HGS創英角ﾎﾟｯﾌﾟ体"/>
      <family val="3"/>
      <charset val="128"/>
    </font>
    <font>
      <sz val="22"/>
      <color indexed="8"/>
      <name val="HGS創英角ﾎﾟｯﾌﾟ体"/>
      <family val="3"/>
      <charset val="128"/>
    </font>
    <font>
      <sz val="18"/>
      <name val="HG丸ｺﾞｼｯｸM-PRO"/>
      <family val="3"/>
      <charset val="128"/>
    </font>
    <font>
      <sz val="11"/>
      <name val="ＭＳ Ｐゴシック"/>
      <family val="3"/>
      <charset val="128"/>
      <scheme val="minor"/>
    </font>
    <font>
      <sz val="10"/>
      <name val="ＭＳ Ｐゴシック"/>
      <family val="3"/>
      <charset val="128"/>
    </font>
    <font>
      <sz val="9"/>
      <color indexed="8"/>
      <name val="ＭＳ Ｐゴシック"/>
      <family val="3"/>
      <charset val="128"/>
      <scheme val="major"/>
    </font>
    <font>
      <sz val="10"/>
      <name val="ＭＳ Ｐゴシック"/>
      <family val="3"/>
      <charset val="128"/>
      <scheme val="minor"/>
    </font>
    <font>
      <u val="double"/>
      <sz val="22"/>
      <name val="HGS創英角ﾎﾟｯﾌﾟ体"/>
      <family val="3"/>
      <charset val="128"/>
    </font>
    <font>
      <sz val="22"/>
      <name val="HGS創英角ﾎﾟｯﾌﾟ体"/>
      <family val="3"/>
      <charset val="128"/>
    </font>
    <font>
      <sz val="28"/>
      <name val="HGS創英角ﾎﾟｯﾌﾟ体"/>
      <family val="3"/>
      <charset val="128"/>
    </font>
    <font>
      <sz val="13"/>
      <name val="HG丸ｺﾞｼｯｸM-PRO"/>
      <family val="3"/>
      <charset val="128"/>
    </font>
    <font>
      <sz val="14"/>
      <name val="HG丸ｺﾞｼｯｸM-PRO"/>
      <family val="3"/>
      <charset val="128"/>
    </font>
    <font>
      <sz val="11.5"/>
      <name val="HG丸ｺﾞｼｯｸM-PRO"/>
      <family val="3"/>
      <charset val="128"/>
    </font>
    <font>
      <sz val="12"/>
      <name val="ＭＳ Ｐゴシック"/>
      <family val="3"/>
      <charset val="128"/>
    </font>
    <font>
      <sz val="10"/>
      <color rgb="FFCC00FF"/>
      <name val="Lr SVbN"/>
      <family val="2"/>
    </font>
    <font>
      <sz val="11"/>
      <color rgb="FF444444"/>
      <name val="メイリオ"/>
      <family val="3"/>
      <charset val="128"/>
    </font>
    <font>
      <sz val="16"/>
      <name val="HG丸ｺﾞｼｯｸM-PRO"/>
      <family val="3"/>
      <charset val="128"/>
    </font>
    <font>
      <sz val="12"/>
      <name val="HGS創英角ﾎﾟｯﾌﾟ体"/>
      <family val="3"/>
      <charset val="128"/>
    </font>
    <font>
      <sz val="14"/>
      <name val="HGP教科書体"/>
      <family val="1"/>
      <charset val="128"/>
    </font>
    <font>
      <sz val="13"/>
      <name val="HGP教科書体"/>
      <family val="1"/>
      <charset val="128"/>
    </font>
    <font>
      <sz val="20"/>
      <name val="HG丸ｺﾞｼｯｸM-PRO"/>
      <family val="3"/>
      <charset val="128"/>
    </font>
    <font>
      <sz val="8"/>
      <name val="ＭＳ Ｐゴシック"/>
      <family val="3"/>
      <charset val="128"/>
      <scheme val="minor"/>
    </font>
    <font>
      <sz val="16"/>
      <name val="HGS創英角ﾎﾟｯﾌﾟ体"/>
      <family val="3"/>
      <charset val="128"/>
    </font>
    <font>
      <sz val="6"/>
      <name val="HGS創英角ﾎﾟｯﾌﾟ体"/>
      <family val="3"/>
      <charset val="128"/>
    </font>
    <font>
      <sz val="11"/>
      <name val="HG丸ｺﾞｼｯｸM-PRO"/>
      <family val="3"/>
      <charset val="128"/>
    </font>
    <font>
      <sz val="10"/>
      <name val="HG丸ｺﾞｼｯｸM-PRO"/>
      <family val="3"/>
      <charset val="128"/>
    </font>
    <font>
      <sz val="14"/>
      <name val="HGS創英角ﾎﾟｯﾌﾟ体"/>
      <family val="3"/>
      <charset val="128"/>
    </font>
    <font>
      <sz val="13"/>
      <name val="HGS創英角ﾎﾟｯﾌﾟ体"/>
      <family val="3"/>
      <charset val="128"/>
    </font>
    <font>
      <sz val="8"/>
      <name val="HG丸ｺﾞｼｯｸM-PRO"/>
      <family val="3"/>
      <charset val="128"/>
    </font>
    <font>
      <sz val="18"/>
      <name val="HGP創英角ﾎﾟｯﾌﾟ体"/>
      <family val="3"/>
      <charset val="128"/>
    </font>
    <font>
      <sz val="11"/>
      <color rgb="FF666666"/>
      <name val="メイリオ"/>
      <family val="3"/>
      <charset val="128"/>
    </font>
    <font>
      <sz val="6"/>
      <name val="HGP創英角ﾎﾟｯﾌﾟ体"/>
      <family val="3"/>
      <charset val="128"/>
    </font>
    <font>
      <sz val="13"/>
      <name val="HGP創英角ﾎﾟｯﾌﾟ体"/>
      <family val="3"/>
      <charset val="128"/>
    </font>
    <font>
      <sz val="6"/>
      <name val="HG丸ｺﾞｼｯｸM-PRO"/>
      <family val="3"/>
      <charset val="128"/>
    </font>
    <font>
      <b/>
      <sz val="11"/>
      <name val="HG丸ｺﾞｼｯｸM-PRO"/>
      <family val="3"/>
      <charset val="128"/>
    </font>
    <font>
      <sz val="5"/>
      <name val="HG丸ｺﾞｼｯｸM-PRO"/>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2">
    <xf numFmtId="0" fontId="0" fillId="0" borderId="0" xfId="0"/>
    <xf numFmtId="0" fontId="7" fillId="0" borderId="0" xfId="0" applyFont="1" applyAlignment="1">
      <alignment horizontal="right"/>
    </xf>
    <xf numFmtId="0" fontId="7" fillId="0" borderId="0" xfId="0" applyFont="1" applyAlignment="1">
      <alignment horizontal="right" vertical="center"/>
    </xf>
    <xf numFmtId="0" fontId="8"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shrinkToFit="1"/>
    </xf>
    <xf numFmtId="0" fontId="10" fillId="0" borderId="0" xfId="0" applyFont="1"/>
    <xf numFmtId="0" fontId="9" fillId="0" borderId="0" xfId="0" applyFont="1" applyAlignment="1">
      <alignment vertical="center"/>
    </xf>
    <xf numFmtId="0" fontId="0" fillId="0" borderId="0" xfId="0" applyBorder="1"/>
    <xf numFmtId="0" fontId="11" fillId="0" borderId="0" xfId="0" applyFont="1" applyAlignment="1"/>
    <xf numFmtId="0" fontId="12" fillId="0" borderId="0" xfId="0" applyFont="1" applyAlignment="1">
      <alignment horizontal="center" vertical="center"/>
    </xf>
    <xf numFmtId="0" fontId="13" fillId="0" borderId="0" xfId="0" applyFont="1" applyAlignment="1">
      <alignment vertical="center" wrapText="1"/>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Alignment="1"/>
    <xf numFmtId="0" fontId="19" fillId="0" borderId="0" xfId="0" applyFont="1" applyAlignment="1"/>
    <xf numFmtId="0" fontId="20" fillId="0" borderId="0" xfId="0" applyFont="1" applyAlignment="1"/>
    <xf numFmtId="0" fontId="21" fillId="0" borderId="0" xfId="0" applyFont="1"/>
    <xf numFmtId="0" fontId="22" fillId="0" borderId="0" xfId="0" applyFont="1"/>
    <xf numFmtId="0" fontId="23" fillId="0" borderId="0" xfId="0" applyFont="1"/>
    <xf numFmtId="0" fontId="24" fillId="0" borderId="0" xfId="0" applyFont="1"/>
    <xf numFmtId="0" fontId="0" fillId="0" borderId="0" xfId="0" applyFont="1"/>
    <xf numFmtId="0" fontId="23" fillId="0" borderId="0" xfId="0" applyFont="1" applyAlignment="1"/>
    <xf numFmtId="0" fontId="15" fillId="0" borderId="0" xfId="0" applyFont="1"/>
    <xf numFmtId="0" fontId="23" fillId="0" borderId="0" xfId="0" applyFont="1" applyAlignment="1">
      <alignment horizontal="left" indent="1"/>
    </xf>
    <xf numFmtId="0" fontId="0" fillId="0" borderId="0" xfId="0" applyAlignment="1">
      <alignment vertical="center"/>
    </xf>
    <xf numFmtId="0" fontId="25" fillId="0" borderId="0" xfId="0" applyFont="1"/>
    <xf numFmtId="0" fontId="26" fillId="0" borderId="0" xfId="0" applyFont="1"/>
    <xf numFmtId="0" fontId="27" fillId="0" borderId="0" xfId="0" applyFont="1" applyAlignment="1">
      <alignment vertical="center"/>
    </xf>
    <xf numFmtId="0" fontId="13" fillId="0" borderId="0" xfId="0" applyFont="1" applyAlignment="1">
      <alignment vertical="center"/>
    </xf>
    <xf numFmtId="0" fontId="28" fillId="0" borderId="0" xfId="0" applyFont="1" applyAlignment="1">
      <alignment wrapText="1"/>
    </xf>
    <xf numFmtId="0" fontId="21" fillId="0" borderId="0" xfId="0" applyFont="1" applyAlignment="1"/>
    <xf numFmtId="0" fontId="29" fillId="0" borderId="0" xfId="0" applyFont="1" applyAlignment="1">
      <alignment horizontal="left" vertical="top" wrapText="1"/>
    </xf>
    <xf numFmtId="0" fontId="30" fillId="0" borderId="0" xfId="0" applyFont="1" applyAlignment="1">
      <alignment vertical="top" wrapText="1"/>
    </xf>
    <xf numFmtId="0" fontId="22" fillId="0" borderId="0" xfId="0" applyFont="1" applyBorder="1"/>
    <xf numFmtId="0" fontId="15" fillId="0" borderId="0" xfId="0" applyFont="1" applyBorder="1" applyAlignment="1">
      <alignment horizontal="center"/>
    </xf>
    <xf numFmtId="0" fontId="29" fillId="0" borderId="0" xfId="0" applyFont="1" applyAlignment="1">
      <alignment horizontal="left" vertical="top"/>
    </xf>
    <xf numFmtId="0" fontId="14" fillId="0" borderId="0" xfId="0" applyFont="1" applyBorder="1" applyAlignment="1">
      <alignment horizontal="center"/>
    </xf>
    <xf numFmtId="0" fontId="21" fillId="0" borderId="0" xfId="0" applyFont="1" applyBorder="1"/>
    <xf numFmtId="0" fontId="31" fillId="0" borderId="0" xfId="0" applyFont="1" applyAlignment="1"/>
    <xf numFmtId="0" fontId="31" fillId="0" borderId="0" xfId="0" applyFont="1" applyAlignment="1">
      <alignment horizontal="center"/>
    </xf>
    <xf numFmtId="0" fontId="31" fillId="0" borderId="0" xfId="0" applyFont="1" applyAlignment="1">
      <alignment vertical="top" wrapText="1"/>
    </xf>
    <xf numFmtId="0" fontId="32" fillId="0" borderId="0" xfId="0" applyFont="1" applyAlignment="1">
      <alignment vertical="center" wrapText="1"/>
    </xf>
    <xf numFmtId="0" fontId="32" fillId="0" borderId="0" xfId="0" applyFont="1" applyAlignment="1">
      <alignment vertical="top" wrapText="1"/>
    </xf>
    <xf numFmtId="0" fontId="35"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vertical="center" wrapText="1"/>
    </xf>
    <xf numFmtId="0" fontId="32" fillId="0" borderId="0" xfId="0" applyFont="1" applyAlignment="1">
      <alignment wrapText="1"/>
    </xf>
    <xf numFmtId="0" fontId="28" fillId="0" borderId="0" xfId="0" applyFont="1" applyAlignment="1">
      <alignment vertical="center"/>
    </xf>
    <xf numFmtId="0" fontId="19" fillId="0" borderId="0" xfId="0" applyFont="1" applyAlignment="1">
      <alignment vertical="center"/>
    </xf>
    <xf numFmtId="0" fontId="37" fillId="0" borderId="0" xfId="0" applyFont="1" applyAlignment="1">
      <alignment vertical="center" wrapText="1"/>
    </xf>
    <xf numFmtId="0" fontId="21" fillId="0" borderId="0" xfId="0" applyFont="1" applyAlignment="1">
      <alignment vertical="center"/>
    </xf>
    <xf numFmtId="0" fontId="38" fillId="0" borderId="0" xfId="0" applyFont="1" applyAlignment="1">
      <alignment vertical="center" wrapText="1"/>
    </xf>
    <xf numFmtId="0" fontId="27" fillId="0" borderId="0" xfId="0" applyFont="1" applyAlignment="1">
      <alignment horizontal="center"/>
    </xf>
    <xf numFmtId="0" fontId="35" fillId="0" borderId="0" xfId="0" applyFont="1"/>
    <xf numFmtId="0" fontId="35" fillId="0" borderId="0" xfId="0" applyFont="1" applyAlignment="1"/>
    <xf numFmtId="0" fontId="10" fillId="0" borderId="0" xfId="0" applyFont="1" applyAlignment="1">
      <alignment vertical="center"/>
    </xf>
    <xf numFmtId="0" fontId="10" fillId="0" borderId="0" xfId="0" applyFont="1" applyAlignment="1">
      <alignment vertical="center" wrapText="1"/>
    </xf>
    <xf numFmtId="0" fontId="39" fillId="0" borderId="0" xfId="0" applyFont="1" applyAlignment="1">
      <alignment vertical="center" wrapText="1"/>
    </xf>
    <xf numFmtId="0" fontId="37" fillId="0" borderId="0" xfId="0" applyFont="1" applyAlignment="1">
      <alignment vertical="center"/>
    </xf>
    <xf numFmtId="0" fontId="8" fillId="0" borderId="0" xfId="0" applyFont="1"/>
    <xf numFmtId="0" fontId="37" fillId="0" borderId="0" xfId="0" applyFont="1" applyAlignment="1"/>
    <xf numFmtId="0" fontId="33" fillId="0" borderId="0" xfId="0" applyFont="1" applyAlignment="1">
      <alignment vertical="center"/>
    </xf>
    <xf numFmtId="0" fontId="6" fillId="0" borderId="0" xfId="0" applyFont="1" applyAlignment="1">
      <alignment horizontal="right" vertical="center"/>
    </xf>
    <xf numFmtId="0" fontId="27" fillId="0" borderId="0" xfId="0" applyFont="1" applyAlignment="1"/>
    <xf numFmtId="0" fontId="4" fillId="0" borderId="0" xfId="0" applyFont="1"/>
    <xf numFmtId="0" fontId="13" fillId="0" borderId="0" xfId="0" applyFont="1"/>
    <xf numFmtId="0" fontId="4" fillId="0" borderId="0" xfId="0" applyFont="1" applyAlignment="1">
      <alignment vertical="center"/>
    </xf>
    <xf numFmtId="0" fontId="27" fillId="0" borderId="0" xfId="0" applyFont="1" applyAlignment="1">
      <alignment vertical="center" wrapText="1"/>
    </xf>
    <xf numFmtId="0" fontId="40" fillId="0" borderId="0" xfId="0" applyFont="1"/>
    <xf numFmtId="0" fontId="41" fillId="0" borderId="0" xfId="0" applyFont="1"/>
    <xf numFmtId="0" fontId="37" fillId="0" borderId="0" xfId="0" applyFont="1" applyAlignment="1">
      <alignment horizontal="center"/>
    </xf>
    <xf numFmtId="0" fontId="43" fillId="0" borderId="0" xfId="0" applyFont="1"/>
    <xf numFmtId="0" fontId="40" fillId="0" borderId="0" xfId="0" applyFont="1" applyAlignment="1"/>
    <xf numFmtId="0" fontId="35" fillId="0" borderId="0" xfId="0" applyFont="1" applyAlignment="1">
      <alignment vertical="center" wrapText="1"/>
    </xf>
    <xf numFmtId="0" fontId="8" fillId="0" borderId="2" xfId="0" applyFont="1" applyBorder="1" applyAlignment="1"/>
    <xf numFmtId="0" fontId="8" fillId="0" borderId="1" xfId="0" applyFont="1" applyBorder="1" applyAlignment="1">
      <alignment horizontal="left"/>
    </xf>
    <xf numFmtId="0" fontId="35" fillId="0" borderId="0" xfId="0" applyFont="1" applyAlignment="1">
      <alignment horizontal="left" vertical="center" wrapText="1"/>
    </xf>
    <xf numFmtId="0" fontId="35" fillId="0" borderId="0" xfId="0" applyFont="1" applyAlignment="1">
      <alignment horizontal="center" vertical="center"/>
    </xf>
    <xf numFmtId="0" fontId="35" fillId="0" borderId="0" xfId="0" applyFont="1" applyAlignment="1">
      <alignment vertical="center" wrapText="1"/>
    </xf>
    <xf numFmtId="0" fontId="18" fillId="0" borderId="0" xfId="0" applyFont="1" applyAlignment="1">
      <alignment horizontal="left"/>
    </xf>
    <xf numFmtId="0" fontId="27" fillId="0" borderId="0" xfId="0" applyFont="1" applyAlignment="1">
      <alignment horizontal="left"/>
    </xf>
    <xf numFmtId="0" fontId="35" fillId="0" borderId="0" xfId="0" applyFont="1" applyAlignment="1">
      <alignment horizontal="left"/>
    </xf>
    <xf numFmtId="0" fontId="8" fillId="0" borderId="0" xfId="0" applyFont="1" applyAlignment="1">
      <alignment vertical="center" wrapText="1"/>
    </xf>
    <xf numFmtId="0" fontId="3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center"/>
    </xf>
    <xf numFmtId="0" fontId="6" fillId="0" borderId="0" xfId="0" applyFont="1" applyAlignment="1">
      <alignment horizontal="right" vertical="center"/>
    </xf>
    <xf numFmtId="0" fontId="8" fillId="0" borderId="0" xfId="0" applyFont="1" applyAlignment="1">
      <alignment horizontal="right" vertical="center"/>
    </xf>
    <xf numFmtId="0" fontId="37" fillId="0" borderId="0" xfId="0" applyFont="1" applyAlignment="1">
      <alignment horizontal="center" vertical="center" shrinkToFit="1"/>
    </xf>
    <xf numFmtId="0" fontId="8" fillId="0" borderId="0" xfId="0" applyFont="1" applyAlignment="1">
      <alignment horizontal="righ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bar"/>
        <c:grouping val="clustered"/>
        <c:varyColors val="0"/>
        <c:ser>
          <c:idx val="0"/>
          <c:order val="0"/>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[1]Sheet1!$A$9:$A$15</c:f>
              <c:strCache>
                <c:ptCount val="7"/>
                <c:pt idx="0">
                  <c:v>生わかめ</c:v>
                </c:pt>
                <c:pt idx="1">
                  <c:v>にんじん</c:v>
                </c:pt>
                <c:pt idx="2">
                  <c:v>りんご</c:v>
                </c:pt>
                <c:pt idx="3">
                  <c:v>かぼちゃ</c:v>
                </c:pt>
                <c:pt idx="4">
                  <c:v>ゆでたけのこ</c:v>
                </c:pt>
                <c:pt idx="5">
                  <c:v>菜の花</c:v>
                </c:pt>
                <c:pt idx="6">
                  <c:v>ごぼう</c:v>
                </c:pt>
              </c:strCache>
            </c:strRef>
          </c:cat>
          <c:val>
            <c:numRef>
              <c:f>[1]Sheet1!$B$9:$B$15</c:f>
              <c:numCache>
                <c:formatCode>General</c:formatCode>
                <c:ptCount val="7"/>
                <c:pt idx="0">
                  <c:v>3.6</c:v>
                </c:pt>
                <c:pt idx="1">
                  <c:v>2.7</c:v>
                </c:pt>
                <c:pt idx="2">
                  <c:v>1.5</c:v>
                </c:pt>
                <c:pt idx="3">
                  <c:v>3.5</c:v>
                </c:pt>
                <c:pt idx="4">
                  <c:v>3.3</c:v>
                </c:pt>
                <c:pt idx="5">
                  <c:v>4.2</c:v>
                </c:pt>
                <c:pt idx="6">
                  <c:v>5.7</c:v>
                </c:pt>
              </c:numCache>
            </c:numRef>
          </c:val>
          <c:extLst>
            <c:ext xmlns:c16="http://schemas.microsoft.com/office/drawing/2014/chart" uri="{C3380CC4-5D6E-409C-BE32-E72D297353CC}">
              <c16:uniqueId val="{00000000-B136-442F-97F3-42D7CC29C41A}"/>
            </c:ext>
          </c:extLst>
        </c:ser>
        <c:dLbls>
          <c:dLblPos val="outEnd"/>
          <c:showLegendKey val="0"/>
          <c:showVal val="1"/>
          <c:showCatName val="0"/>
          <c:showSerName val="0"/>
          <c:showPercent val="0"/>
          <c:showBubbleSize val="0"/>
        </c:dLbls>
        <c:gapWidth val="182"/>
        <c:axId val="1378478559"/>
        <c:axId val="1378475647"/>
      </c:barChart>
      <c:catAx>
        <c:axId val="13784785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1378475647"/>
        <c:crosses val="autoZero"/>
        <c:auto val="1"/>
        <c:lblAlgn val="ctr"/>
        <c:lblOffset val="100"/>
        <c:noMultiLvlLbl val="0"/>
      </c:catAx>
      <c:valAx>
        <c:axId val="13784756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84785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 Id="rId9"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561133</xdr:colOff>
      <xdr:row>15</xdr:row>
      <xdr:rowOff>107823</xdr:rowOff>
    </xdr:from>
    <xdr:to>
      <xdr:col>6</xdr:col>
      <xdr:colOff>39152</xdr:colOff>
      <xdr:row>18</xdr:row>
      <xdr:rowOff>162940</xdr:rowOff>
    </xdr:to>
    <xdr:pic>
      <xdr:nvPicPr>
        <xdr:cNvPr id="14" name="図 13" descr="Q:\chap12\large\B074_01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624681">
          <a:off x="3513883" y="3374898"/>
          <a:ext cx="163819" cy="483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682934</xdr:colOff>
      <xdr:row>20</xdr:row>
      <xdr:rowOff>76200</xdr:rowOff>
    </xdr:from>
    <xdr:to>
      <xdr:col>5</xdr:col>
      <xdr:colOff>635511</xdr:colOff>
      <xdr:row>22</xdr:row>
      <xdr:rowOff>104357</xdr:rowOff>
    </xdr:to>
    <xdr:pic>
      <xdr:nvPicPr>
        <xdr:cNvPr id="17" name="図 16" descr="Q:\chap06\large\B042_205.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9884" y="4029075"/>
          <a:ext cx="638377" cy="371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485774</xdr:colOff>
      <xdr:row>18</xdr:row>
      <xdr:rowOff>57150</xdr:rowOff>
    </xdr:from>
    <xdr:to>
      <xdr:col>6</xdr:col>
      <xdr:colOff>114300</xdr:colOff>
      <xdr:row>20</xdr:row>
      <xdr:rowOff>38101</xdr:rowOff>
    </xdr:to>
    <xdr:sp macro="" textlink="">
      <xdr:nvSpPr>
        <xdr:cNvPr id="21" name="正方形/長方形 20"/>
        <xdr:cNvSpPr/>
      </xdr:nvSpPr>
      <xdr:spPr>
        <a:xfrm>
          <a:off x="2752724" y="3752850"/>
          <a:ext cx="1000126" cy="238126"/>
        </a:xfrm>
        <a:prstGeom prst="rect">
          <a:avLst/>
        </a:prstGeom>
        <a:noFill/>
        <a:ln w="3492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HG丸ｺﾞｼｯｸM-PRO" panose="020F0600000000000000" pitchFamily="50" charset="-128"/>
              <a:ea typeface="HG丸ｺﾞｼｯｸM-PRO" panose="020F0600000000000000" pitchFamily="50" charset="-128"/>
            </a:rPr>
            <a:t>ごぼう</a:t>
          </a:r>
        </a:p>
      </xdr:txBody>
    </xdr:sp>
    <xdr:clientData/>
  </xdr:twoCellAnchor>
  <xdr:twoCellAnchor editAs="oneCell">
    <xdr:from>
      <xdr:col>4</xdr:col>
      <xdr:colOff>551765</xdr:colOff>
      <xdr:row>14</xdr:row>
      <xdr:rowOff>148437</xdr:rowOff>
    </xdr:from>
    <xdr:to>
      <xdr:col>4</xdr:col>
      <xdr:colOff>682442</xdr:colOff>
      <xdr:row>20</xdr:row>
      <xdr:rowOff>14658</xdr:rowOff>
    </xdr:to>
    <xdr:pic>
      <xdr:nvPicPr>
        <xdr:cNvPr id="30" name="図 29" descr="Q:\chap12\large\B074_029.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914488">
          <a:off x="2818715" y="3244062"/>
          <a:ext cx="130677" cy="723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152401</xdr:colOff>
      <xdr:row>16</xdr:row>
      <xdr:rowOff>9526</xdr:rowOff>
    </xdr:from>
    <xdr:to>
      <xdr:col>8</xdr:col>
      <xdr:colOff>276226</xdr:colOff>
      <xdr:row>18</xdr:row>
      <xdr:rowOff>120449</xdr:rowOff>
    </xdr:to>
    <xdr:pic>
      <xdr:nvPicPr>
        <xdr:cNvPr id="40" name="図 52"/>
        <xdr:cNvPicPr>
          <a:picLocks noChangeAspect="1"/>
        </xdr:cNvPicPr>
      </xdr:nvPicPr>
      <xdr:blipFill>
        <a:blip xmlns:r="http://schemas.openxmlformats.org/officeDocument/2006/relationships" r:embed="rId4" cstate="print"/>
        <a:srcRect/>
        <a:stretch>
          <a:fillRect/>
        </a:stretch>
      </xdr:blipFill>
      <xdr:spPr bwMode="auto">
        <a:xfrm>
          <a:off x="4181476" y="3448051"/>
          <a:ext cx="514350" cy="368098"/>
        </a:xfrm>
        <a:prstGeom prst="rect">
          <a:avLst/>
        </a:prstGeom>
        <a:noFill/>
        <a:ln w="9525">
          <a:noFill/>
          <a:miter lim="800000"/>
          <a:headEnd/>
          <a:tailEnd/>
        </a:ln>
      </xdr:spPr>
    </xdr:pic>
    <xdr:clientData/>
  </xdr:twoCellAnchor>
  <xdr:twoCellAnchor>
    <xdr:from>
      <xdr:col>10</xdr:col>
      <xdr:colOff>276225</xdr:colOff>
      <xdr:row>5</xdr:row>
      <xdr:rowOff>95250</xdr:rowOff>
    </xdr:from>
    <xdr:to>
      <xdr:col>13</xdr:col>
      <xdr:colOff>0</xdr:colOff>
      <xdr:row>5</xdr:row>
      <xdr:rowOff>95250</xdr:rowOff>
    </xdr:to>
    <xdr:cxnSp macro="">
      <xdr:nvCxnSpPr>
        <xdr:cNvPr id="46" name="直線コネクタ 45"/>
        <xdr:cNvCxnSpPr/>
      </xdr:nvCxnSpPr>
      <xdr:spPr>
        <a:xfrm>
          <a:off x="6057900" y="1733550"/>
          <a:ext cx="178117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419100</xdr:colOff>
      <xdr:row>7</xdr:row>
      <xdr:rowOff>47624</xdr:rowOff>
    </xdr:from>
    <xdr:to>
      <xdr:col>10</xdr:col>
      <xdr:colOff>95250</xdr:colOff>
      <xdr:row>23</xdr:row>
      <xdr:rowOff>104775</xdr:rowOff>
    </xdr:to>
    <xdr:sp macro="" textlink="">
      <xdr:nvSpPr>
        <xdr:cNvPr id="52" name="正方形/長方形 51"/>
        <xdr:cNvSpPr/>
      </xdr:nvSpPr>
      <xdr:spPr>
        <a:xfrm>
          <a:off x="533400" y="2028824"/>
          <a:ext cx="5457825" cy="2543176"/>
        </a:xfrm>
        <a:prstGeom prst="rect">
          <a:avLst/>
        </a:prstGeom>
        <a:noFill/>
        <a:ln w="28575" cmpd="dbl">
          <a:solidFill>
            <a:schemeClr val="tx1"/>
          </a:solidFill>
          <a:prstDash val="sysDot"/>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228600</xdr:colOff>
      <xdr:row>37</xdr:row>
      <xdr:rowOff>171450</xdr:rowOff>
    </xdr:from>
    <xdr:to>
      <xdr:col>16</xdr:col>
      <xdr:colOff>428625</xdr:colOff>
      <xdr:row>38</xdr:row>
      <xdr:rowOff>285750</xdr:rowOff>
    </xdr:to>
    <xdr:sp macro="" textlink="">
      <xdr:nvSpPr>
        <xdr:cNvPr id="56" name="正方形/長方形 55"/>
        <xdr:cNvSpPr/>
      </xdr:nvSpPr>
      <xdr:spPr>
        <a:xfrm>
          <a:off x="9286875" y="8639175"/>
          <a:ext cx="200025" cy="4286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457201</xdr:colOff>
      <xdr:row>51</xdr:row>
      <xdr:rowOff>219075</xdr:rowOff>
    </xdr:from>
    <xdr:to>
      <xdr:col>11</xdr:col>
      <xdr:colOff>571501</xdr:colOff>
      <xdr:row>52</xdr:row>
      <xdr:rowOff>133350</xdr:rowOff>
    </xdr:to>
    <xdr:sp macro="" textlink="">
      <xdr:nvSpPr>
        <xdr:cNvPr id="58" name="正方形/長方形 57"/>
        <xdr:cNvSpPr/>
      </xdr:nvSpPr>
      <xdr:spPr>
        <a:xfrm>
          <a:off x="7038976" y="13192125"/>
          <a:ext cx="114300" cy="190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400051</xdr:colOff>
      <xdr:row>37</xdr:row>
      <xdr:rowOff>228599</xdr:rowOff>
    </xdr:from>
    <xdr:to>
      <xdr:col>16</xdr:col>
      <xdr:colOff>581025</xdr:colOff>
      <xdr:row>39</xdr:row>
      <xdr:rowOff>76199</xdr:rowOff>
    </xdr:to>
    <xdr:sp macro="" textlink="">
      <xdr:nvSpPr>
        <xdr:cNvPr id="60" name="正方形/長方形 59"/>
        <xdr:cNvSpPr/>
      </xdr:nvSpPr>
      <xdr:spPr>
        <a:xfrm>
          <a:off x="9458326" y="8696324"/>
          <a:ext cx="180974" cy="5143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457200</xdr:colOff>
      <xdr:row>34</xdr:row>
      <xdr:rowOff>209550</xdr:rowOff>
    </xdr:from>
    <xdr:to>
      <xdr:col>16</xdr:col>
      <xdr:colOff>676275</xdr:colOff>
      <xdr:row>38</xdr:row>
      <xdr:rowOff>19050</xdr:rowOff>
    </xdr:to>
    <xdr:sp macro="" textlink="">
      <xdr:nvSpPr>
        <xdr:cNvPr id="5" name="正方形/長方形 4"/>
        <xdr:cNvSpPr/>
      </xdr:nvSpPr>
      <xdr:spPr>
        <a:xfrm>
          <a:off x="9515475" y="8058150"/>
          <a:ext cx="219075" cy="7429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76199</xdr:colOff>
      <xdr:row>36</xdr:row>
      <xdr:rowOff>333371</xdr:rowOff>
    </xdr:from>
    <xdr:to>
      <xdr:col>5</xdr:col>
      <xdr:colOff>466725</xdr:colOff>
      <xdr:row>52</xdr:row>
      <xdr:rowOff>276224</xdr:rowOff>
    </xdr:to>
    <xdr:sp macro="" textlink="">
      <xdr:nvSpPr>
        <xdr:cNvPr id="44" name="対角する 2 つの角を切り取った四角形 43"/>
        <xdr:cNvSpPr/>
      </xdr:nvSpPr>
      <xdr:spPr>
        <a:xfrm>
          <a:off x="76199" y="8058146"/>
          <a:ext cx="3343276" cy="5105403"/>
        </a:xfrm>
        <a:prstGeom prst="snip2DiagRect">
          <a:avLst/>
        </a:prstGeom>
        <a:noFill/>
        <a:ln w="19050">
          <a:solidFill>
            <a:sysClr val="windowText" lastClr="000000"/>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66675</xdr:colOff>
      <xdr:row>35</xdr:row>
      <xdr:rowOff>87750</xdr:rowOff>
    </xdr:from>
    <xdr:to>
      <xdr:col>10</xdr:col>
      <xdr:colOff>19050</xdr:colOff>
      <xdr:row>36</xdr:row>
      <xdr:rowOff>57149</xdr:rowOff>
    </xdr:to>
    <xdr:pic>
      <xdr:nvPicPr>
        <xdr:cNvPr id="70" name="図 69" descr="https://2.bp.blogspot.com/-BJOtEOVifnQ/VsGsQE7WsJI/AAAAAAAA3-Q/gNPXGkPnV2E/s800/line_vegetable.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 y="7936350"/>
          <a:ext cx="5848350" cy="274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466725</xdr:colOff>
      <xdr:row>25</xdr:row>
      <xdr:rowOff>161925</xdr:rowOff>
    </xdr:from>
    <xdr:to>
      <xdr:col>9</xdr:col>
      <xdr:colOff>476250</xdr:colOff>
      <xdr:row>27</xdr:row>
      <xdr:rowOff>0</xdr:rowOff>
    </xdr:to>
    <xdr:pic>
      <xdr:nvPicPr>
        <xdr:cNvPr id="74" name="図 73" descr="https://2.bp.blogspot.com/-BJOtEOVifnQ/VsGsQE7WsJI/AAAAAAAA3-Q/gNPXGkPnV2E/s800/line_vegetable.png"/>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1" r="32411" b="6208"/>
        <a:stretch/>
      </xdr:blipFill>
      <xdr:spPr bwMode="auto">
        <a:xfrm>
          <a:off x="1266825" y="5400675"/>
          <a:ext cx="44196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371475</xdr:colOff>
      <xdr:row>7</xdr:row>
      <xdr:rowOff>28575</xdr:rowOff>
    </xdr:from>
    <xdr:to>
      <xdr:col>15</xdr:col>
      <xdr:colOff>142876</xdr:colOff>
      <xdr:row>31</xdr:row>
      <xdr:rowOff>152400</xdr:rowOff>
    </xdr:to>
    <xdr:pic>
      <xdr:nvPicPr>
        <xdr:cNvPr id="81" name="図 80"/>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267450" y="2009775"/>
          <a:ext cx="2247901" cy="4343400"/>
        </a:xfrm>
        <a:prstGeom prst="rect">
          <a:avLst/>
        </a:prstGeom>
      </xdr:spPr>
    </xdr:pic>
    <xdr:clientData/>
  </xdr:twoCellAnchor>
  <xdr:twoCellAnchor editAs="oneCell">
    <xdr:from>
      <xdr:col>10</xdr:col>
      <xdr:colOff>57150</xdr:colOff>
      <xdr:row>35</xdr:row>
      <xdr:rowOff>104776</xdr:rowOff>
    </xdr:from>
    <xdr:to>
      <xdr:col>15</xdr:col>
      <xdr:colOff>123825</xdr:colOff>
      <xdr:row>36</xdr:row>
      <xdr:rowOff>28576</xdr:rowOff>
    </xdr:to>
    <xdr:pic>
      <xdr:nvPicPr>
        <xdr:cNvPr id="83" name="図 82" descr="https://2.bp.blogspot.com/-BJOtEOVifnQ/VsGsQE7WsJI/AAAAAAAA3-Q/gNPXGkPnV2E/s800/line_vegetable.png"/>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1" r="56515" b="16629"/>
        <a:stretch/>
      </xdr:blipFill>
      <xdr:spPr bwMode="auto">
        <a:xfrm>
          <a:off x="5953125" y="7953376"/>
          <a:ext cx="25431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285749</xdr:colOff>
      <xdr:row>46</xdr:row>
      <xdr:rowOff>276225</xdr:rowOff>
    </xdr:from>
    <xdr:to>
      <xdr:col>14</xdr:col>
      <xdr:colOff>152399</xdr:colOff>
      <xdr:row>52</xdr:row>
      <xdr:rowOff>228600</xdr:rowOff>
    </xdr:to>
    <xdr:pic>
      <xdr:nvPicPr>
        <xdr:cNvPr id="84" name="図 83"/>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945" t="1338" r="8094" b="16701"/>
        <a:stretch/>
      </xdr:blipFill>
      <xdr:spPr bwMode="auto">
        <a:xfrm>
          <a:off x="6867524" y="11334750"/>
          <a:ext cx="1457325" cy="17811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676276</xdr:colOff>
      <xdr:row>3</xdr:row>
      <xdr:rowOff>104775</xdr:rowOff>
    </xdr:from>
    <xdr:to>
      <xdr:col>4</xdr:col>
      <xdr:colOff>344031</xdr:colOff>
      <xdr:row>6</xdr:row>
      <xdr:rowOff>57149</xdr:rowOff>
    </xdr:to>
    <xdr:pic>
      <xdr:nvPicPr>
        <xdr:cNvPr id="86" name="図 85" descr="https://3.bp.blogspot.com/-qisN_fkkMag/UgsvTG3JctI/AAAAAAAAXUE/H7pl9SiqDvo/s800/vegetable_gobou.pn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162176" y="1381125"/>
          <a:ext cx="448805"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323851</xdr:colOff>
      <xdr:row>46</xdr:row>
      <xdr:rowOff>152400</xdr:rowOff>
    </xdr:from>
    <xdr:to>
      <xdr:col>5</xdr:col>
      <xdr:colOff>228601</xdr:colOff>
      <xdr:row>52</xdr:row>
      <xdr:rowOff>19050</xdr:rowOff>
    </xdr:to>
    <xdr:graphicFrame macro="">
      <xdr:nvGraphicFramePr>
        <xdr:cNvPr id="88" name="グラフ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76199</xdr:colOff>
      <xdr:row>48</xdr:row>
      <xdr:rowOff>171450</xdr:rowOff>
    </xdr:from>
    <xdr:to>
      <xdr:col>10</xdr:col>
      <xdr:colOff>533399</xdr:colOff>
      <xdr:row>52</xdr:row>
      <xdr:rowOff>142875</xdr:rowOff>
    </xdr:to>
    <xdr:sp macro="" textlink="">
      <xdr:nvSpPr>
        <xdr:cNvPr id="47" name="角丸四角形吹き出し 46"/>
        <xdr:cNvSpPr/>
      </xdr:nvSpPr>
      <xdr:spPr>
        <a:xfrm>
          <a:off x="3714749" y="11839575"/>
          <a:ext cx="2714625" cy="1190625"/>
        </a:xfrm>
        <a:prstGeom prst="wedgeRoundRectCallout">
          <a:avLst>
            <a:gd name="adj1" fmla="val 65213"/>
            <a:gd name="adj2" fmla="val 846"/>
            <a:gd name="adj3" fmla="val 16667"/>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533391</xdr:colOff>
      <xdr:row>36</xdr:row>
      <xdr:rowOff>228600</xdr:rowOff>
    </xdr:from>
    <xdr:to>
      <xdr:col>16</xdr:col>
      <xdr:colOff>9524</xdr:colOff>
      <xdr:row>47</xdr:row>
      <xdr:rowOff>133350</xdr:rowOff>
    </xdr:to>
    <xdr:sp macro="" textlink="">
      <xdr:nvSpPr>
        <xdr:cNvPr id="50" name="円形吹き出し 49"/>
        <xdr:cNvSpPr/>
      </xdr:nvSpPr>
      <xdr:spPr>
        <a:xfrm flipH="1">
          <a:off x="3486141" y="7953375"/>
          <a:ext cx="5048258" cy="3543300"/>
        </a:xfrm>
        <a:prstGeom prst="wedgeEllipseCallout">
          <a:avLst>
            <a:gd name="adj1" fmla="val -24301"/>
            <a:gd name="adj2" fmla="val 54144"/>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581025</xdr:colOff>
      <xdr:row>18</xdr:row>
      <xdr:rowOff>47625</xdr:rowOff>
    </xdr:from>
    <xdr:to>
      <xdr:col>8</xdr:col>
      <xdr:colOff>114301</xdr:colOff>
      <xdr:row>20</xdr:row>
      <xdr:rowOff>28576</xdr:rowOff>
    </xdr:to>
    <xdr:sp macro="" textlink="">
      <xdr:nvSpPr>
        <xdr:cNvPr id="79" name="正方形/長方形 78"/>
        <xdr:cNvSpPr/>
      </xdr:nvSpPr>
      <xdr:spPr>
        <a:xfrm>
          <a:off x="3533775" y="3743325"/>
          <a:ext cx="1000126" cy="238126"/>
        </a:xfrm>
        <a:prstGeom prst="rect">
          <a:avLst/>
        </a:prstGeom>
        <a:noFill/>
        <a:ln w="3492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HG丸ｺﾞｼｯｸM-PRO" panose="020F0600000000000000" pitchFamily="50" charset="-128"/>
              <a:ea typeface="HG丸ｺﾞｼｯｸM-PRO" panose="020F0600000000000000" pitchFamily="50" charset="-128"/>
            </a:rPr>
            <a:t>にんじん</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200025</xdr:colOff>
      <xdr:row>18</xdr:row>
      <xdr:rowOff>38100</xdr:rowOff>
    </xdr:from>
    <xdr:to>
      <xdr:col>9</xdr:col>
      <xdr:colOff>409576</xdr:colOff>
      <xdr:row>20</xdr:row>
      <xdr:rowOff>19051</xdr:rowOff>
    </xdr:to>
    <xdr:sp macro="" textlink="">
      <xdr:nvSpPr>
        <xdr:cNvPr id="80" name="正方形/長方形 79"/>
        <xdr:cNvSpPr/>
      </xdr:nvSpPr>
      <xdr:spPr>
        <a:xfrm>
          <a:off x="4619625" y="3733800"/>
          <a:ext cx="1000126" cy="238126"/>
        </a:xfrm>
        <a:prstGeom prst="rect">
          <a:avLst/>
        </a:prstGeom>
        <a:noFill/>
        <a:ln w="3492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HG丸ｺﾞｼｯｸM-PRO" panose="020F0600000000000000" pitchFamily="50" charset="-128"/>
              <a:ea typeface="HG丸ｺﾞｼｯｸM-PRO" panose="020F0600000000000000" pitchFamily="50" charset="-128"/>
            </a:rPr>
            <a:t>しいたけ</a:t>
          </a:r>
        </a:p>
      </xdr:txBody>
    </xdr:sp>
    <xdr:clientData/>
  </xdr:twoCellAnchor>
  <xdr:twoCellAnchor>
    <xdr:from>
      <xdr:col>5</xdr:col>
      <xdr:colOff>571500</xdr:colOff>
      <xdr:row>22</xdr:row>
      <xdr:rowOff>0</xdr:rowOff>
    </xdr:from>
    <xdr:to>
      <xdr:col>8</xdr:col>
      <xdr:colOff>104776</xdr:colOff>
      <xdr:row>23</xdr:row>
      <xdr:rowOff>66676</xdr:rowOff>
    </xdr:to>
    <xdr:sp macro="" textlink="">
      <xdr:nvSpPr>
        <xdr:cNvPr id="82" name="正方形/長方形 81"/>
        <xdr:cNvSpPr/>
      </xdr:nvSpPr>
      <xdr:spPr>
        <a:xfrm>
          <a:off x="3524250" y="4295775"/>
          <a:ext cx="1000126" cy="238126"/>
        </a:xfrm>
        <a:prstGeom prst="rect">
          <a:avLst/>
        </a:prstGeom>
        <a:noFill/>
        <a:ln w="3492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HG丸ｺﾞｼｯｸM-PRO" panose="020F0600000000000000" pitchFamily="50" charset="-128"/>
              <a:ea typeface="HG丸ｺﾞｼｯｸM-PRO" panose="020F0600000000000000" pitchFamily="50" charset="-128"/>
            </a:rPr>
            <a:t>ぶたにく</a:t>
          </a:r>
        </a:p>
      </xdr:txBody>
    </xdr:sp>
    <xdr:clientData/>
  </xdr:twoCellAnchor>
  <xdr:twoCellAnchor>
    <xdr:from>
      <xdr:col>12</xdr:col>
      <xdr:colOff>638175</xdr:colOff>
      <xdr:row>13</xdr:row>
      <xdr:rowOff>76200</xdr:rowOff>
    </xdr:from>
    <xdr:to>
      <xdr:col>12</xdr:col>
      <xdr:colOff>657225</xdr:colOff>
      <xdr:row>31</xdr:row>
      <xdr:rowOff>76200</xdr:rowOff>
    </xdr:to>
    <xdr:cxnSp macro="">
      <xdr:nvCxnSpPr>
        <xdr:cNvPr id="6" name="直線矢印コネクタ 5"/>
        <xdr:cNvCxnSpPr/>
      </xdr:nvCxnSpPr>
      <xdr:spPr>
        <a:xfrm>
          <a:off x="7905750" y="3086100"/>
          <a:ext cx="19050" cy="3190875"/>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384756</xdr:colOff>
      <xdr:row>21</xdr:row>
      <xdr:rowOff>40846</xdr:rowOff>
    </xdr:from>
    <xdr:ext cx="691569" cy="392415"/>
    <xdr:sp macro="" textlink="">
      <xdr:nvSpPr>
        <xdr:cNvPr id="11" name="テキスト ボックス 10"/>
        <xdr:cNvSpPr txBox="1"/>
      </xdr:nvSpPr>
      <xdr:spPr>
        <a:xfrm rot="10800000" flipH="1" flipV="1">
          <a:off x="7652331" y="4165171"/>
          <a:ext cx="691569" cy="392415"/>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HG丸ｺﾞｼｯｸM-PRO" panose="020F0600000000000000" pitchFamily="50" charset="-128"/>
              <a:ea typeface="HG丸ｺﾞｼｯｸM-PRO" panose="020F0600000000000000" pitchFamily="50" charset="-128"/>
            </a:rPr>
            <a:t>約</a:t>
          </a:r>
          <a:r>
            <a:rPr kumimoji="1" lang="en-US" altLang="ja-JP" sz="900">
              <a:latin typeface="HG丸ｺﾞｼｯｸM-PRO" panose="020F0600000000000000" pitchFamily="50" charset="-128"/>
              <a:ea typeface="HG丸ｺﾞｼｯｸM-PRO" panose="020F0600000000000000" pitchFamily="50" charset="-128"/>
            </a:rPr>
            <a:t>80cm</a:t>
          </a:r>
        </a:p>
        <a:p>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1m</a:t>
          </a:r>
          <a:endParaRPr kumimoji="1" lang="ja-JP" altLang="en-US" sz="900">
            <a:latin typeface="HG丸ｺﾞｼｯｸM-PRO" panose="020F0600000000000000" pitchFamily="50" charset="-128"/>
            <a:ea typeface="HG丸ｺﾞｼｯｸM-PRO" panose="020F0600000000000000"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9">
          <cell r="A9" t="str">
            <v>生わかめ</v>
          </cell>
          <cell r="B9">
            <v>3.6</v>
          </cell>
        </row>
        <row r="10">
          <cell r="A10" t="str">
            <v>にんじん</v>
          </cell>
          <cell r="B10">
            <v>2.7</v>
          </cell>
        </row>
        <row r="11">
          <cell r="A11" t="str">
            <v>りんご</v>
          </cell>
          <cell r="B11">
            <v>1.5</v>
          </cell>
        </row>
        <row r="12">
          <cell r="A12" t="str">
            <v>かぼちゃ</v>
          </cell>
          <cell r="B12">
            <v>3.5</v>
          </cell>
        </row>
        <row r="13">
          <cell r="A13" t="str">
            <v>ゆでたけのこ</v>
          </cell>
          <cell r="B13">
            <v>3.3</v>
          </cell>
        </row>
        <row r="14">
          <cell r="A14" t="str">
            <v>菜の花</v>
          </cell>
          <cell r="B14">
            <v>4.2</v>
          </cell>
        </row>
        <row r="15">
          <cell r="A15" t="str">
            <v>ごぼう</v>
          </cell>
          <cell r="B15">
            <v>5.7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102"/>
  <sheetViews>
    <sheetView tabSelected="1" view="pageBreakPreview" zoomScaleNormal="100" zoomScaleSheetLayoutView="100" workbookViewId="0">
      <selection activeCell="S25" sqref="S25"/>
    </sheetView>
  </sheetViews>
  <sheetFormatPr defaultRowHeight="13.2"/>
  <cols>
    <col min="1" max="1" width="1.44140625" customWidth="1"/>
    <col min="4" max="4" width="10.21875" customWidth="1"/>
    <col min="7" max="8" width="5.109375" customWidth="1"/>
    <col min="9" max="9" width="10.33203125" customWidth="1"/>
    <col min="11" max="11" width="9" customWidth="1"/>
    <col min="13" max="13" width="9" customWidth="1"/>
    <col min="14" max="14" width="2.88671875" customWidth="1"/>
    <col min="15" max="15" width="2.6640625" customWidth="1"/>
    <col min="16" max="16" width="2" customWidth="1"/>
    <col min="17" max="17" width="1.21875" customWidth="1"/>
  </cols>
  <sheetData>
    <row r="1" spans="2:20" ht="57">
      <c r="C1" s="86" t="s" ph="1">
        <v>0</v>
      </c>
      <c r="D1" s="86" ph="1"/>
      <c r="E1" s="86" ph="1"/>
      <c r="F1" s="86" ph="1"/>
      <c r="G1" s="86" ph="1"/>
      <c r="H1" s="86" ph="1"/>
      <c r="I1" s="86" ph="1"/>
      <c r="J1" s="86" ph="1"/>
      <c r="K1" s="86" ph="1"/>
      <c r="L1" s="86" ph="1"/>
    </row>
    <row r="2" spans="2:20" ht="30.6">
      <c r="C2" s="87" t="s" ph="1">
        <v>3</v>
      </c>
      <c r="D2" s="87" ph="1"/>
      <c r="E2" s="87" ph="1"/>
      <c r="F2" s="87" ph="1"/>
      <c r="G2" s="87" ph="1"/>
      <c r="H2" s="87" ph="1"/>
      <c r="I2" s="87" ph="1"/>
      <c r="J2" s="87" ph="1"/>
      <c r="K2" s="87" ph="1"/>
      <c r="L2" s="87" ph="1"/>
      <c r="M2" s="64"/>
    </row>
    <row r="3" spans="2:20" ht="13.5" customHeight="1">
      <c r="J3" s="88"/>
      <c r="K3" s="88"/>
      <c r="L3" s="88"/>
      <c r="M3" s="64"/>
    </row>
    <row r="4" spans="2:20" ht="14.4">
      <c r="J4" s="1"/>
      <c r="K4" s="89" t="s">
        <v>5</v>
      </c>
      <c r="L4" s="89"/>
      <c r="M4" s="89"/>
    </row>
    <row r="5" spans="2:20" ht="14.4">
      <c r="B5" s="90" t="s" ph="1">
        <v>1</v>
      </c>
      <c r="C5" s="90" ph="1"/>
      <c r="D5" s="90" ph="1"/>
      <c r="J5" s="1"/>
      <c r="K5" s="91" t="s">
        <v>4</v>
      </c>
      <c r="L5" s="91"/>
      <c r="M5" s="91"/>
    </row>
    <row r="6" spans="2:20" ht="14.1" customHeight="1">
      <c r="B6" s="90" ph="1"/>
      <c r="C6" s="90" ph="1"/>
      <c r="D6" s="90" ph="1"/>
      <c r="J6" s="1"/>
      <c r="K6" s="2"/>
      <c r="L6" s="3"/>
      <c r="M6" s="3"/>
    </row>
    <row r="7" spans="2:20" ht="14.1" customHeight="1">
      <c r="J7" s="4"/>
      <c r="K7" s="4"/>
      <c r="L7" s="3"/>
      <c r="M7" s="3"/>
    </row>
    <row r="8" spans="2:20" ht="14.1" customHeight="1">
      <c r="K8" s="5"/>
      <c r="L8" s="5"/>
      <c r="M8" s="5"/>
    </row>
    <row r="9" spans="2:20" ht="13.5" customHeight="1">
      <c r="C9" s="63" ph="1"/>
      <c r="D9" s="85" t="s" ph="1">
        <v>6</v>
      </c>
      <c r="E9" s="85" ph="1"/>
      <c r="F9" s="85" ph="1"/>
      <c r="G9" s="85" ph="1"/>
      <c r="H9" s="85" ph="1"/>
      <c r="I9" s="85" ph="1"/>
      <c r="J9" s="85" ph="1"/>
      <c r="K9" s="85" ph="1"/>
      <c r="L9" s="5"/>
      <c r="M9" s="5"/>
    </row>
    <row r="10" spans="2:20" ht="13.5" customHeight="1">
      <c r="C10" s="63"/>
      <c r="D10" s="85" ph="1"/>
      <c r="E10" s="85" ph="1"/>
      <c r="F10" s="85" ph="1"/>
      <c r="G10" s="85" ph="1"/>
      <c r="H10" s="85" ph="1"/>
      <c r="I10" s="85" ph="1"/>
      <c r="J10" s="85" ph="1"/>
      <c r="K10" s="85" ph="1"/>
      <c r="L10" s="5"/>
      <c r="M10" s="5"/>
    </row>
    <row r="11" spans="2:20" ht="13.5" customHeight="1">
      <c r="C11" s="63"/>
      <c r="D11" s="63"/>
      <c r="E11" s="63"/>
      <c r="F11" s="63"/>
      <c r="G11" s="63"/>
      <c r="H11" s="63"/>
      <c r="I11" s="63"/>
      <c r="J11" s="63"/>
      <c r="K11" s="7"/>
      <c r="L11" s="7"/>
      <c r="M11" s="7"/>
      <c r="N11" s="8"/>
    </row>
    <row r="12" spans="2:20" ht="13.5" customHeight="1">
      <c r="C12" s="82" t="s" ph="1">
        <v>7</v>
      </c>
      <c r="D12" s="83" ph="1"/>
      <c r="E12" s="83" ph="1"/>
      <c r="F12" s="83" ph="1"/>
      <c r="G12" s="83" ph="1"/>
      <c r="H12" s="83" ph="1"/>
      <c r="I12" s="83" ph="1"/>
      <c r="J12" s="83" ph="1"/>
      <c r="K12" ph="1"/>
      <c r="N12" s="8"/>
      <c r="Q12" ph="1"/>
    </row>
    <row r="13" spans="2:20" ht="13.5" customHeight="1">
      <c r="C13" s="83" ph="1"/>
      <c r="D13" s="83" ph="1"/>
      <c r="E13" s="83" ph="1"/>
      <c r="F13" s="83" ph="1"/>
      <c r="G13" s="83" ph="1"/>
      <c r="H13" s="83" ph="1"/>
      <c r="I13" s="83" ph="1"/>
      <c r="J13" s="83" ph="1"/>
      <c r="K13" ph="1"/>
      <c r="L13" s="9"/>
      <c r="M13" s="10"/>
      <c r="N13" s="8"/>
      <c r="Q13" ph="1"/>
    </row>
    <row r="14" spans="2:20" ht="6.9" customHeight="1">
      <c r="C14" s="28"/>
      <c r="D14" s="28"/>
      <c r="E14" s="28"/>
      <c r="F14" s="28"/>
      <c r="G14" s="28"/>
      <c r="H14" s="28"/>
      <c r="I14" s="28"/>
      <c r="J14" s="28"/>
      <c r="K14" ph="1"/>
      <c r="L14" s="9"/>
      <c r="M14" s="10"/>
      <c r="N14" s="8"/>
      <c r="Q14" ph="1"/>
      <c r="T14" s="71"/>
    </row>
    <row r="15" spans="2:20" ht="13.5" customHeight="1">
      <c r="C15" s="82" t="s" ph="1">
        <v>2</v>
      </c>
      <c r="D15" s="82" ph="1"/>
      <c r="E15" s="82" ph="1"/>
      <c r="F15" s="82" ph="1"/>
      <c r="G15" s="82" ph="1"/>
      <c r="H15" s="82" ph="1"/>
      <c r="I15" s="82" ph="1"/>
      <c r="J15" s="11"/>
      <c r="K15" ph="1"/>
      <c r="L15" s="9"/>
      <c r="M15" s="10"/>
      <c r="N15" s="8"/>
      <c r="Q15" ph="1"/>
    </row>
    <row r="16" spans="2:20" ht="13.5" customHeight="1">
      <c r="C16" s="82" ph="1"/>
      <c r="D16" s="82" ph="1"/>
      <c r="E16" s="82" ph="1"/>
      <c r="F16" s="82" ph="1"/>
      <c r="G16" s="82" ph="1"/>
      <c r="H16" s="82" ph="1"/>
      <c r="I16" s="82" ph="1"/>
      <c r="J16" s="28"/>
      <c r="K16" s="59" ph="1"/>
      <c r="L16" s="59"/>
      <c r="M16" s="59"/>
      <c r="N16" s="8"/>
      <c r="Q16" ph="1"/>
    </row>
    <row r="17" spans="2:17" ht="6.9" customHeight="1">
      <c r="C17" s="28"/>
      <c r="D17" s="28"/>
      <c r="E17" s="28"/>
      <c r="F17" s="28"/>
      <c r="G17" s="28"/>
      <c r="H17" s="28"/>
      <c r="I17" s="28"/>
      <c r="J17" s="28"/>
      <c r="K17" s="59"/>
      <c r="L17" s="59"/>
      <c r="M17" s="59"/>
      <c r="N17" s="8"/>
      <c r="Q17" ph="1"/>
    </row>
    <row r="18" spans="2:17" ht="13.5" customHeight="1">
      <c r="C18" s="82" t="s" ph="1">
        <v>8</v>
      </c>
      <c r="D18" s="82" ph="1"/>
      <c r="E18" s="82" ph="1"/>
      <c r="F18" s="82" ph="1"/>
      <c r="G18" s="82" ph="1"/>
      <c r="H18" s="82" ph="1"/>
      <c r="I18" s="82" ph="1"/>
      <c r="J18" s="11"/>
      <c r="K18" s="59"/>
      <c r="L18" s="59"/>
      <c r="M18" s="59"/>
      <c r="N18" s="8"/>
    </row>
    <row r="19" spans="2:17" ht="13.5" customHeight="1">
      <c r="C19" s="82" ph="1"/>
      <c r="D19" s="82" ph="1"/>
      <c r="E19" s="82" ph="1"/>
      <c r="F19" s="82" ph="1"/>
      <c r="G19" s="82" ph="1"/>
      <c r="H19" s="82" ph="1"/>
      <c r="I19" s="82" ph="1"/>
      <c r="J19" s="65"/>
      <c r="L19" s="59"/>
      <c r="M19" s="59"/>
      <c r="O19" s="59" ph="1"/>
    </row>
    <row r="20" spans="2:17" ht="6.9" customHeight="1">
      <c r="C20" s="65"/>
      <c r="D20" s="65"/>
      <c r="E20" s="65"/>
      <c r="F20" s="65"/>
      <c r="G20" s="65"/>
      <c r="H20" s="65"/>
      <c r="I20" s="65"/>
      <c r="J20" s="65"/>
      <c r="K20" s="59"/>
      <c r="L20" s="59"/>
      <c r="M20" s="59"/>
      <c r="N20" s="48"/>
    </row>
    <row r="21" spans="2:17" ht="13.5" customHeight="1">
      <c r="C21" s="82" t="s" ph="1">
        <v>36</v>
      </c>
      <c r="D21" s="82" ph="1"/>
      <c r="E21" s="82" ph="1"/>
      <c r="F21" s="82" ph="1"/>
      <c r="G21" s="82" ph="1"/>
      <c r="H21" s="82" ph="1"/>
      <c r="I21" s="82" ph="1"/>
      <c r="J21" s="82" ph="1"/>
      <c r="K21" s="59"/>
      <c r="L21" s="59"/>
      <c r="M21" s="59"/>
      <c r="N21" s="48"/>
    </row>
    <row r="22" spans="2:17" ht="13.5" customHeight="1">
      <c r="B22" s="30"/>
      <c r="C22" s="82" ph="1"/>
      <c r="D22" s="82" ph="1"/>
      <c r="E22" s="82" ph="1"/>
      <c r="F22" s="82" ph="1"/>
      <c r="G22" s="82" ph="1"/>
      <c r="H22" s="82" ph="1"/>
      <c r="I22" s="82" ph="1"/>
      <c r="J22" s="82" ph="1"/>
      <c r="K22" s="48"/>
      <c r="L22" s="48"/>
      <c r="M22" s="48"/>
      <c r="N22" s="48"/>
    </row>
    <row r="23" spans="2:17" ht="13.5" customHeight="1">
      <c r="C23" s="28"/>
      <c r="D23" s="28"/>
      <c r="E23" s="28"/>
      <c r="F23" s="28"/>
      <c r="G23" s="28"/>
      <c r="H23" s="28"/>
      <c r="I23" s="28"/>
      <c r="J23" s="28"/>
      <c r="K23" s="48"/>
      <c r="L23" s="48"/>
      <c r="M23" s="48"/>
      <c r="N23" s="48"/>
    </row>
    <row r="24" spans="2:17" ht="13.5" customHeight="1">
      <c r="B24" s="42"/>
      <c r="C24" s="69"/>
      <c r="D24" s="69"/>
      <c r="E24" s="69"/>
      <c r="F24" s="69"/>
      <c r="G24" s="69"/>
      <c r="H24" s="69"/>
      <c r="I24" s="69"/>
      <c r="J24" s="28"/>
      <c r="K24" s="59" ph="1"/>
      <c r="L24" s="59"/>
      <c r="M24" s="59"/>
      <c r="N24" s="48"/>
    </row>
    <row r="25" spans="2:17" ht="13.5" customHeight="1">
      <c r="B25" s="42"/>
      <c r="C25" s="42"/>
      <c r="D25" s="42"/>
      <c r="F25" s="28"/>
      <c r="G25" s="28"/>
      <c r="H25" s="28"/>
      <c r="J25" s="28"/>
      <c r="K25" s="59"/>
      <c r="L25" s="59"/>
      <c r="M25" s="59"/>
      <c r="N25" s="48"/>
    </row>
    <row r="26" spans="2:17" ht="13.5" customHeight="1">
      <c r="B26" s="81" t="s" ph="1">
        <v>9</v>
      </c>
      <c r="C26" s="81"/>
      <c r="D26" s="81"/>
      <c r="E26" s="81"/>
      <c r="F26" s="81"/>
      <c r="G26" s="28"/>
      <c r="H26" s="28"/>
      <c r="I26" s="28"/>
      <c r="J26" s="28"/>
      <c r="K26" s="59"/>
      <c r="L26" s="59"/>
      <c r="M26" s="59"/>
      <c r="N26" s="48"/>
    </row>
    <row r="27" spans="2:17" ht="20.100000000000001" customHeight="1">
      <c r="B27" s="81"/>
      <c r="C27" s="81"/>
      <c r="D27" s="81"/>
      <c r="E27" s="81"/>
      <c r="F27" s="81"/>
      <c r="I27" s="29"/>
      <c r="J27" s="11"/>
      <c r="K27" s="59"/>
      <c r="L27" s="59"/>
      <c r="M27" s="59"/>
      <c r="N27" s="43"/>
    </row>
    <row r="28" spans="2:17" ht="4.5" customHeight="1">
      <c r="B28" s="14"/>
      <c r="C28" s="14"/>
      <c r="D28" s="14"/>
      <c r="E28" s="14"/>
      <c r="F28" s="14"/>
      <c r="I28" s="29"/>
      <c r="J28" s="11"/>
      <c r="K28" s="59"/>
      <c r="L28" s="59"/>
      <c r="M28" s="59"/>
      <c r="N28" s="43"/>
    </row>
    <row r="29" spans="2:17" ht="24" customHeight="1">
      <c r="B29" s="61" t="s" ph="1">
        <v>17</v>
      </c>
      <c r="C29" s="14"/>
      <c r="D29" s="15"/>
      <c r="E29" s="16" ph="1"/>
      <c r="F29" s="16" ph="1"/>
      <c r="G29" s="16" ph="1"/>
      <c r="H29" s="16" ph="1"/>
      <c r="I29" s="16" ph="1"/>
      <c r="J29" s="16" ph="1"/>
      <c r="K29" s="59"/>
      <c r="L29" s="59"/>
      <c r="M29" s="59"/>
      <c r="N29" s="43"/>
    </row>
    <row r="30" spans="2:17" ht="24" customHeight="1">
      <c r="B30" s="61" t="s" ph="1">
        <v>18</v>
      </c>
      <c r="C30" s="14"/>
      <c r="D30" s="15"/>
      <c r="E30" s="16" ph="1"/>
      <c r="F30" s="16" ph="1"/>
      <c r="G30" s="16" ph="1"/>
      <c r="H30" s="16" ph="1"/>
      <c r="I30" s="16" ph="1"/>
      <c r="J30" s="16" ph="1"/>
      <c r="K30" s="59"/>
      <c r="L30" s="59"/>
      <c r="M30" s="59"/>
      <c r="N30" s="43"/>
    </row>
    <row r="31" spans="2:17" s="17" customFormat="1" ht="24" customHeight="1">
      <c r="B31" s="61" t="s" ph="1">
        <v>31</v>
      </c>
      <c r="C31" s="55"/>
      <c r="D31" s="55"/>
      <c r="E31" s="55"/>
      <c r="F31" s="56"/>
      <c r="G31" s="31"/>
      <c r="H31" s="31"/>
      <c r="I31" s="31"/>
    </row>
    <row r="32" spans="2:17" s="17" customFormat="1" ht="24" customHeight="1">
      <c r="B32" s="61" t="s" ph="1">
        <v>32</v>
      </c>
      <c r="C32" s="55"/>
      <c r="D32" s="55"/>
      <c r="E32" s="55"/>
      <c r="F32" s="56"/>
      <c r="G32" s="31"/>
      <c r="H32" s="31"/>
      <c r="I32" s="31"/>
    </row>
    <row r="33" spans="2:17" s="17" customFormat="1" ht="24" customHeight="1">
      <c r="B33" s="61" t="s" ph="1">
        <v>19</v>
      </c>
      <c r="C33" s="55"/>
      <c r="D33" s="55"/>
      <c r="E33" s="55"/>
      <c r="F33" s="56"/>
      <c r="G33" s="31"/>
      <c r="H33" s="31"/>
      <c r="I33" s="31"/>
      <c r="K33"/>
    </row>
    <row r="34" spans="2:17" s="17" customFormat="1" ht="24" customHeight="1">
      <c r="B34" s="61" t="s" ph="1">
        <v>33</v>
      </c>
      <c r="C34" s="55"/>
      <c r="D34" s="55"/>
      <c r="E34" s="55"/>
      <c r="F34" s="56"/>
      <c r="G34" s="31"/>
      <c r="H34" s="31"/>
      <c r="I34" s="31"/>
    </row>
    <row r="35" spans="2:17" s="17" customFormat="1" ht="24" customHeight="1">
      <c r="B35" s="61" t="s" ph="1">
        <v>20</v>
      </c>
      <c r="C35" s="62"/>
      <c r="D35" s="62"/>
      <c r="E35" s="62" ph="1"/>
      <c r="F35" s="62"/>
      <c r="H35" s="62" ph="1"/>
      <c r="I35" s="72"/>
      <c r="J35" s="62"/>
      <c r="K35" s="62"/>
      <c r="L35" s="62"/>
      <c r="Q35" s="17" ph="1"/>
    </row>
    <row r="36" spans="2:17" s="17" customFormat="1" ht="24" customHeight="1">
      <c r="B36" s="61" ph="1"/>
      <c r="C36" s="62"/>
      <c r="D36" s="62"/>
      <c r="E36" s="62" ph="1"/>
      <c r="F36" s="62"/>
      <c r="H36" s="62" ph="1"/>
      <c r="I36" s="72"/>
      <c r="J36" s="62"/>
      <c r="K36" s="62"/>
      <c r="L36" s="62"/>
      <c r="Q36" s="17" ph="1"/>
    </row>
    <row r="37" spans="2:17" s="17" customFormat="1" ht="34.5" customHeight="1">
      <c r="B37" s="61" ph="1"/>
      <c r="C37" s="62"/>
      <c r="D37" s="62"/>
      <c r="E37" s="62" ph="1"/>
      <c r="F37" s="62"/>
      <c r="H37" s="62" ph="1"/>
      <c r="I37" s="72"/>
      <c r="J37" s="62"/>
      <c r="K37" s="62"/>
      <c r="L37" s="62"/>
      <c r="Q37" s="17" ph="1"/>
    </row>
    <row r="38" spans="2:17" s="17" customFormat="1" ht="30" customHeight="1">
      <c r="B38" s="70" t="s" ph="1">
        <v>21</v>
      </c>
      <c r="C38" s="55"/>
      <c r="D38" s="55"/>
      <c r="E38" s="55"/>
      <c r="F38" s="56"/>
      <c r="G38" s="31"/>
      <c r="H38" s="56" ph="1"/>
      <c r="I38" s="74" t="s" ph="1">
        <v>29</v>
      </c>
      <c r="Q38" s="17" ph="1"/>
    </row>
    <row r="39" spans="2:17" s="17" customFormat="1" ht="30" customHeight="1">
      <c r="B39" s="70" t="s" ph="1">
        <v>12</v>
      </c>
      <c r="C39" s="55"/>
      <c r="D39" s="55" ph="1"/>
      <c r="E39" s="55"/>
      <c r="F39" s="55"/>
      <c r="H39" s="55" t="s" ph="1">
        <v>34</v>
      </c>
      <c r="I39" s="55" ph="1"/>
      <c r="Q39" s="17" ph="1"/>
    </row>
    <row r="40" spans="2:17" s="17" customFormat="1" ht="24" customHeight="1">
      <c r="B40" s="61" t="s" ph="1">
        <v>10</v>
      </c>
      <c r="C40" s="66" ph="1"/>
      <c r="D40" s="67" ph="1"/>
      <c r="E40" s="67" ph="1"/>
      <c r="F40" s="55"/>
      <c r="H40" s="55" t="s" ph="1">
        <v>35</v>
      </c>
      <c r="I40" s="55" ph="1"/>
      <c r="K40" s="73" ph="1"/>
      <c r="Q40" s="17" ph="1"/>
    </row>
    <row r="41" spans="2:17" s="17" customFormat="1" ht="24" customHeight="1">
      <c r="B41" s="61" t="s" ph="1">
        <v>22</v>
      </c>
      <c r="C41" s="66" ph="1"/>
      <c r="D41" s="67" ph="1"/>
      <c r="E41" s="67" ph="1"/>
      <c r="F41" s="55"/>
      <c r="G41" s="55" t="s" ph="1">
        <v>25</v>
      </c>
      <c r="H41" s="55" ph="1"/>
      <c r="I41" s="55" ph="1"/>
      <c r="J41"/>
      <c r="K41" s="55" ph="1"/>
      <c r="L41" s="55"/>
      <c r="M41" s="55"/>
      <c r="Q41" s="17" ph="1"/>
    </row>
    <row r="42" spans="2:17" s="17" customFormat="1" ht="24" customHeight="1">
      <c r="B42" s="61" t="s" ph="1">
        <v>23</v>
      </c>
      <c r="C42" s="55"/>
      <c r="D42" s="55"/>
      <c r="E42" s="6" ph="1"/>
      <c r="F42" s="55"/>
      <c r="G42" s="55" t="s" ph="1">
        <v>30</v>
      </c>
      <c r="H42" s="55" ph="1"/>
      <c r="I42" s="55" ph="1"/>
      <c r="J42" s="17" ph="1"/>
      <c r="K42" s="55" ph="1"/>
      <c r="L42" s="55" ph="1"/>
      <c r="M42" s="55" ph="1"/>
      <c r="Q42" s="17" ph="1"/>
    </row>
    <row r="43" spans="2:17" s="52" customFormat="1" ht="24" customHeight="1">
      <c r="B43" s="61" t="s" ph="1">
        <v>24</v>
      </c>
      <c r="C43" s="60"/>
      <c r="D43" s="60"/>
      <c r="E43" s="60"/>
      <c r="F43" s="60"/>
      <c r="G43" s="55" t="s" ph="1">
        <v>26</v>
      </c>
      <c r="H43" s="44" ph="1"/>
      <c r="I43" s="44" ph="1"/>
      <c r="J43" s="52" ph="1"/>
      <c r="K43" s="44" ph="1"/>
      <c r="L43" s="52" ph="1"/>
      <c r="M43" s="52" ph="1"/>
      <c r="Q43" s="52" ph="1"/>
    </row>
    <row r="44" spans="2:17" s="52" customFormat="1" ht="24" customHeight="1">
      <c r="B44" s="61" t="s" ph="1">
        <v>13</v>
      </c>
      <c r="C44" s="44"/>
      <c r="D44" s="44"/>
      <c r="E44" s="57" ph="1"/>
      <c r="F44" s="58"/>
      <c r="G44" s="55" t="s" ph="1">
        <v>15</v>
      </c>
      <c r="H44" s="44" ph="1"/>
      <c r="I44" s="44" ph="1"/>
      <c r="J44" s="52" ph="1"/>
      <c r="K44" s="44" ph="1"/>
      <c r="L44" s="52" ph="1"/>
      <c r="M44" s="52" ph="1"/>
      <c r="Q44" s="52" ph="1"/>
    </row>
    <row r="45" spans="2:17" s="52" customFormat="1" ht="24" customHeight="1">
      <c r="B45" s="61" t="s" ph="1">
        <v>14</v>
      </c>
      <c r="C45" s="44"/>
      <c r="D45" s="44"/>
      <c r="E45" s="44" ph="1"/>
      <c r="F45" s="58"/>
      <c r="G45" s="17" t="s" ph="1">
        <v>27</v>
      </c>
      <c r="H45" s="53" ph="1"/>
      <c r="I45" s="52" ph="1"/>
      <c r="J45" s="52" ph="1"/>
      <c r="K45" s="44" ph="1"/>
      <c r="L45" s="52" ph="1"/>
      <c r="M45" ph="1"/>
      <c r="Q45" s="52" ph="1"/>
    </row>
    <row r="46" spans="2:17" s="52" customFormat="1" ht="24" customHeight="1">
      <c r="B46" s="61" t="s" ph="1">
        <v>11</v>
      </c>
      <c r="C46" s="44"/>
      <c r="D46" s="44"/>
      <c r="E46" s="44" ph="1"/>
      <c r="F46" s="58"/>
      <c r="G46" s="55" t="s" ph="1">
        <v>16</v>
      </c>
      <c r="H46" s="53" ph="1"/>
      <c r="I46" s="52" ph="1"/>
      <c r="J46" s="52" ph="1"/>
      <c r="K46" s="44" ph="1"/>
      <c r="L46" s="52" ph="1"/>
      <c r="M46" ph="1"/>
      <c r="Q46" s="52" ph="1"/>
    </row>
    <row r="47" spans="2:17" s="52" customFormat="1" ht="24" customHeight="1">
      <c r="B47" s="61" ph="1"/>
      <c r="C47" s="44"/>
      <c r="D47" s="44"/>
      <c r="E47" s="44" ph="1"/>
      <c r="F47" s="58"/>
      <c r="G47" s="53" ph="1"/>
      <c r="H47" s="80" t="s" ph="1">
        <v>28</v>
      </c>
      <c r="I47" s="80" ph="1"/>
      <c r="J47" s="80" ph="1"/>
      <c r="K47" s="80" ph="1"/>
      <c r="L47" s="80" ph="1"/>
      <c r="M47" ph="1"/>
      <c r="Q47" s="52" ph="1"/>
    </row>
    <row r="48" spans="2:17" s="52" customFormat="1" ht="24" customHeight="1">
      <c r="B48" s="61" ph="1"/>
      <c r="C48" s="44"/>
      <c r="D48" s="44"/>
      <c r="E48" s="44" ph="1"/>
      <c r="F48" s="58"/>
      <c r="G48" s="53"/>
      <c r="H48" s="84"/>
      <c r="I48" s="84"/>
      <c r="J48" s="84"/>
      <c r="K48" s="84"/>
      <c r="Q48" s="52" ph="1"/>
    </row>
    <row r="49" spans="2:21" s="52" customFormat="1" ht="24" customHeight="1">
      <c r="B49" s="61" ph="1"/>
      <c r="C49" s="44"/>
      <c r="D49" s="44"/>
      <c r="E49" s="57" ph="1"/>
      <c r="H49" s="84"/>
      <c r="I49" s="84"/>
      <c r="J49" s="84"/>
      <c r="K49" s="84"/>
      <c r="M49"/>
      <c r="Q49" s="52" ph="1"/>
    </row>
    <row r="50" spans="2:21" s="52" customFormat="1" ht="24" customHeight="1">
      <c r="B50" s="61" ph="1"/>
      <c r="C50" s="44"/>
      <c r="D50" s="68" ph="1"/>
      <c r="E50" s="57"/>
      <c r="G50" s="44" t="s" ph="1">
        <v>40</v>
      </c>
      <c r="H50" s="75" ph="1"/>
      <c r="I50" s="75" ph="1"/>
      <c r="J50" s="75" ph="1"/>
      <c r="K50" s="75" ph="1"/>
      <c r="Q50" s="52" ph="1"/>
    </row>
    <row r="51" spans="2:21" s="52" customFormat="1" ht="24" customHeight="1">
      <c r="B51" s="61" ph="1"/>
      <c r="C51" s="44"/>
      <c r="D51" s="44"/>
      <c r="E51" s="45" ph="1"/>
      <c r="F51" s="45"/>
      <c r="G51" s="78" t="s" ph="1">
        <v>41</v>
      </c>
      <c r="H51" s="78" ph="1"/>
      <c r="I51" s="78" ph="1"/>
      <c r="J51" s="78" ph="1"/>
      <c r="K51" s="78" ph="1"/>
      <c r="Q51" s="52" ph="1"/>
    </row>
    <row r="52" spans="2:21" s="52" customFormat="1" ht="24" customHeight="1">
      <c r="B52" s="45" ph="1"/>
      <c r="E52" s="45" ph="1"/>
      <c r="F52" s="45"/>
      <c r="G52" s="78" t="s" ph="1">
        <v>39</v>
      </c>
      <c r="H52" s="78" ph="1"/>
      <c r="I52" s="78" ph="1"/>
      <c r="J52" s="78" ph="1"/>
      <c r="K52" s="78" ph="1"/>
      <c r="Q52" s="52" ph="1"/>
    </row>
    <row r="53" spans="2:21" s="45" customFormat="1" ht="21.75" customHeight="1">
      <c r="B53" s="45" ph="1"/>
      <c r="C53" s="45" t="s" ph="1">
        <v>42</v>
      </c>
      <c r="E53" s="45" ph="1"/>
      <c r="G53" s="79"/>
      <c r="H53" s="79"/>
      <c r="I53" s="79"/>
      <c r="J53" s="79"/>
      <c r="K53" s="79"/>
      <c r="Q53" s="45" ph="1"/>
    </row>
    <row r="54" spans="2:21" s="45" customFormat="1" ht="21.75" customHeight="1">
      <c r="B54" s="45" ph="1"/>
      <c r="E54" s="45" ph="1"/>
      <c r="G54" s="51"/>
      <c r="H54" s="51"/>
      <c r="Q54" s="45" ph="1"/>
    </row>
    <row r="55" spans="2:21" s="45" customFormat="1" ht="9.75" customHeight="1">
      <c r="C55" s="50"/>
      <c r="D55" s="49" ph="1"/>
      <c r="G55" s="51"/>
      <c r="H55" s="51"/>
      <c r="I55" s="49" ph="1"/>
      <c r="J55" s="49" ph="1"/>
      <c r="K55" s="49" ph="1"/>
      <c r="L55" s="49" ph="1"/>
      <c r="M55" s="49" ph="1"/>
      <c r="Q55" s="45" ph="1"/>
    </row>
    <row r="56" spans="2:21" s="45" customFormat="1" ht="21.75" customHeight="1">
      <c r="B56" s="45" ph="1"/>
      <c r="E56" s="51"/>
      <c r="F56" s="51"/>
      <c r="G56" s="51"/>
      <c r="H56" s="51"/>
      <c r="I56" s="44" ph="1"/>
      <c r="Q56" s="45" ph="1"/>
    </row>
    <row r="57" spans="2:21" s="45" customFormat="1" ht="24.75" customHeight="1">
      <c r="B57" s="44" ph="1"/>
      <c r="I57" s="44" ph="1"/>
      <c r="Q57" s="45" ph="1"/>
    </row>
    <row r="58" spans="2:21" s="45" customFormat="1" ht="24.75" customHeight="1">
      <c r="B58" s="44" ph="1"/>
      <c r="I58" s="44" ph="1"/>
      <c r="Q58" s="45" ph="1"/>
    </row>
    <row r="59" spans="2:21" s="45" customFormat="1" ht="24.75" customHeight="1">
      <c r="B59" s="44" ph="1"/>
      <c r="G59" s="46"/>
      <c r="H59" s="46"/>
      <c r="I59" s="44" ph="1"/>
      <c r="J59" s="47"/>
      <c r="K59" s="47"/>
      <c r="L59" s="47"/>
      <c r="M59" s="47"/>
    </row>
    <row r="60" spans="2:21" s="18" customFormat="1" ht="24.75" customHeight="1">
      <c r="B60" s="31" ph="1"/>
      <c r="C60" s="39"/>
      <c r="D60" s="39"/>
      <c r="E60" s="39"/>
      <c r="F60" s="39"/>
      <c r="G60" s="40"/>
      <c r="H60" s="54"/>
      <c r="I60" s="41" ph="1"/>
      <c r="J60" s="41"/>
      <c r="K60" s="41"/>
      <c r="L60" s="41"/>
      <c r="M60" s="41"/>
    </row>
    <row r="61" spans="2:21" s="18" customFormat="1" ht="24.75" customHeight="1" ph="1">
      <c r="B61" s="38"/>
      <c r="C61" s="37"/>
      <c r="D61" s="13"/>
      <c r="E61" s="37"/>
      <c r="F61" s="12"/>
      <c r="G61" s="33"/>
      <c r="H61" s="33" ph="1"/>
      <c r="I61" s="36" ph="1"/>
      <c r="J61" s="33"/>
      <c r="K61" s="33"/>
      <c r="L61" s="33"/>
      <c r="P61" s="18"/>
      <c r="Q61" s="18"/>
      <c r="R61" s="18"/>
      <c r="S61" s="18"/>
      <c r="T61" s="18"/>
    </row>
    <row r="62" spans="2:21" s="17" customFormat="1" ht="24.75" customHeight="1" ph="1">
      <c r="B62" s="38"/>
      <c r="C62" s="37"/>
      <c r="D62" s="13"/>
      <c r="E62" s="37"/>
      <c r="F62" s="12"/>
      <c r="G62" s="33"/>
      <c r="H62" s="33" ph="1"/>
      <c r="I62" s="32"/>
      <c r="J62" s="33"/>
      <c r="K62" s="33"/>
      <c r="L62" s="33"/>
      <c r="N62" s="17"/>
      <c r="P62" s="17"/>
      <c r="Q62" s="17"/>
      <c r="R62" s="17"/>
      <c r="S62" s="17"/>
      <c r="T62" s="17"/>
    </row>
    <row r="63" spans="2:21" s="17" customFormat="1" ht="21.6" ph="1">
      <c r="B63" s="18"/>
      <c r="C63" s="18"/>
      <c r="D63" s="18"/>
      <c r="E63" s="18"/>
      <c r="F63" s="18"/>
      <c r="G63" s="18"/>
      <c r="H63" s="33"/>
      <c r="I63" s="33" ph="1"/>
      <c r="J63" s="33" ph="1"/>
      <c r="K63" s="33" ph="1"/>
      <c r="L63" s="33" ph="1"/>
      <c r="M63" s="33" ph="1"/>
      <c r="O63" s="17"/>
      <c r="Q63" s="17"/>
      <c r="R63" s="17"/>
      <c r="S63" s="17"/>
      <c r="T63" s="17"/>
      <c r="U63" s="17"/>
    </row>
    <row r="64" spans="2:21" s="18" customFormat="1" ht="18" customHeight="1">
      <c r="B64" s="35"/>
      <c r="C64" s="12"/>
      <c r="D64" s="13"/>
      <c r="K64" s="13"/>
      <c r="L64" s="34"/>
    </row>
    <row r="65" spans="2:14" s="18" customFormat="1" ht="18" customHeight="1">
      <c r="B65" s="35"/>
      <c r="C65" s="12"/>
      <c r="D65" s="13"/>
      <c r="K65" s="13"/>
    </row>
    <row r="66" spans="2:14" s="18" customFormat="1" ht="18" customHeight="1">
      <c r="B66" s="35"/>
      <c r="C66" s="12"/>
      <c r="D66" s="13"/>
      <c r="K66" s="13"/>
    </row>
    <row r="67" spans="2:14" ht="16.5" customHeight="1">
      <c r="B67" s="22"/>
      <c r="C67" s="20"/>
      <c r="D67" s="20"/>
      <c r="E67" s="20"/>
      <c r="F67" s="20"/>
      <c r="G67" s="20"/>
      <c r="H67" s="20"/>
      <c r="I67" s="20"/>
      <c r="J67" s="20"/>
      <c r="L67" s="23"/>
      <c r="M67" s="23"/>
      <c r="N67" s="21"/>
    </row>
    <row r="68" spans="2:14" ht="16.5" customHeight="1">
      <c r="B68" s="22"/>
      <c r="C68" s="20"/>
      <c r="D68" s="20"/>
      <c r="E68" s="20"/>
      <c r="F68" s="20"/>
      <c r="G68" s="20"/>
      <c r="H68" s="20"/>
      <c r="I68" s="20"/>
      <c r="J68" s="20"/>
      <c r="L68" s="23"/>
      <c r="M68" s="23"/>
      <c r="N68" s="21"/>
    </row>
    <row r="69" spans="2:14" ht="16.5" customHeight="1">
      <c r="B69" s="19"/>
      <c r="C69" s="8"/>
      <c r="D69" s="8"/>
      <c r="E69" s="8"/>
      <c r="F69" s="8"/>
      <c r="G69" s="8"/>
      <c r="H69" s="8"/>
      <c r="I69" s="8"/>
      <c r="J69" s="8"/>
      <c r="K69" s="8"/>
      <c r="L69" s="8"/>
      <c r="M69" s="8"/>
      <c r="N69" s="8"/>
    </row>
    <row r="70" spans="2:14" ht="16.5" customHeight="1">
      <c r="B70" s="24"/>
      <c r="L70" s="8"/>
      <c r="M70" s="8"/>
      <c r="N70" s="8"/>
    </row>
    <row r="71" spans="2:14" ht="16.5" customHeight="1">
      <c r="B71" s="19"/>
      <c r="L71" s="8"/>
      <c r="M71" s="8"/>
      <c r="N71" s="8"/>
    </row>
    <row r="72" spans="2:14" ht="16.5" customHeight="1">
      <c r="B72" s="22"/>
      <c r="C72" s="8"/>
      <c r="D72" s="8"/>
      <c r="E72" s="8"/>
      <c r="F72" s="8"/>
      <c r="G72" s="8"/>
      <c r="H72" s="8"/>
      <c r="I72" s="8"/>
      <c r="J72" s="8"/>
      <c r="K72" s="8"/>
      <c r="L72" s="8"/>
      <c r="M72" s="8"/>
      <c r="N72" s="8"/>
    </row>
    <row r="73" spans="2:14" ht="19.2">
      <c r="B73" ph="1"/>
    </row>
    <row r="74" spans="2:14" ht="19.2">
      <c r="B74" ph="1"/>
      <c r="D74" s="25"/>
    </row>
    <row r="75" spans="2:14">
      <c r="D75" s="25"/>
    </row>
    <row r="76" spans="2:14" ht="19.2">
      <c r="B76" ph="1"/>
      <c r="D76" s="25"/>
    </row>
    <row r="77" spans="2:14">
      <c r="D77" s="25"/>
    </row>
    <row r="78" spans="2:14">
      <c r="D78" s="25"/>
    </row>
    <row r="79" spans="2:14">
      <c r="D79" s="25"/>
    </row>
    <row r="80" spans="2:14">
      <c r="D80" s="25"/>
    </row>
    <row r="81" spans="4:4">
      <c r="D81" s="25"/>
    </row>
    <row r="82" spans="4:4">
      <c r="D82" s="25"/>
    </row>
    <row r="83" spans="4:4">
      <c r="D83" s="25"/>
    </row>
    <row r="97" spans="2:2" ht="13.8">
      <c r="B97" s="26"/>
    </row>
    <row r="102" spans="2:2" ht="17.399999999999999">
      <c r="B102" s="27"/>
    </row>
  </sheetData>
  <mergeCells count="18">
    <mergeCell ref="D9:K10"/>
    <mergeCell ref="C1:L1"/>
    <mergeCell ref="C2:L2"/>
    <mergeCell ref="J3:L3"/>
    <mergeCell ref="K4:M4"/>
    <mergeCell ref="B5:D6"/>
    <mergeCell ref="K5:M5"/>
    <mergeCell ref="G52:K52"/>
    <mergeCell ref="G53:K53"/>
    <mergeCell ref="H47:L47"/>
    <mergeCell ref="B26:F27"/>
    <mergeCell ref="C12:J13"/>
    <mergeCell ref="C15:I16"/>
    <mergeCell ref="C18:I19"/>
    <mergeCell ref="C21:J22"/>
    <mergeCell ref="H48:K48"/>
    <mergeCell ref="H49:K49"/>
    <mergeCell ref="G51:K51"/>
  </mergeCells>
  <phoneticPr fontId="46" type="Hiragana"/>
  <printOptions horizontalCentered="1" verticalCentered="1"/>
  <pageMargins left="0.43307086614173229" right="0.43307086614173229" top="3.937007874015748E-2" bottom="3.937007874015748E-2" header="0.31496062992125984" footer="0.31496062992125984"/>
  <pageSetup paperSize="9" scale="85"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F1" sqref="F1"/>
    </sheetView>
  </sheetViews>
  <sheetFormatPr defaultRowHeight="13.2"/>
  <cols>
    <col min="1" max="1" width="35" customWidth="1"/>
  </cols>
  <sheetData>
    <row r="1" spans="1:1" ht="21.9" customHeight="1">
      <c r="A1" s="77" t="s" ph="1">
        <v>38</v>
      </c>
    </row>
    <row r="2" spans="1:1" ht="21.9" customHeight="1">
      <c r="A2" s="76" t="s" ph="1">
        <v>37</v>
      </c>
    </row>
    <row r="4" spans="1:1" ht="21.9" customHeight="1">
      <c r="A4" s="77" t="s" ph="1">
        <v>38</v>
      </c>
    </row>
    <row r="5" spans="1:1" ht="21.9" customHeight="1">
      <c r="A5" s="76" t="s" ph="1">
        <v>37</v>
      </c>
    </row>
    <row r="7" spans="1:1" ht="21.9" customHeight="1">
      <c r="A7" s="77" t="s" ph="1">
        <v>38</v>
      </c>
    </row>
    <row r="8" spans="1:1" ht="21.9" customHeight="1">
      <c r="A8" s="76" t="s" ph="1">
        <v>37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R2.12月</vt:lpstr>
      <vt:lpstr>Sheet1</vt:lpstr>
      <vt:lpstr>R2.12月!Print_Area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平光 洋太</cp:lastModifiedBy>
  <cp:lastPrinted>2020-12-08T23:56:46Z</cp:lastPrinted>
  <dcterms:created xsi:type="dcterms:W3CDTF">2014-02-06T22:44:03Z</dcterms:created>
  <dcterms:modified xsi:type="dcterms:W3CDTF">2020-12-17T00:43:54Z</dcterms:modified>
</cp:coreProperties>
</file>